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HOVA YIRETH\Downloads\"/>
    </mc:Choice>
  </mc:AlternateContent>
  <xr:revisionPtr revIDLastSave="0" documentId="8_{B0E1458E-4B25-4CD6-8260-DAD46E134C27}" xr6:coauthVersionLast="47" xr6:coauthVersionMax="47" xr10:uidLastSave="{00000000-0000-0000-0000-000000000000}"/>
  <bookViews>
    <workbookView xWindow="-120" yWindow="-120" windowWidth="20730" windowHeight="11160" xr2:uid="{6C74D4FC-4166-4831-AC9D-72E4C40CD150}"/>
  </bookViews>
  <sheets>
    <sheet name="MATRIZ GENERAL" sheetId="2" r:id="rId1"/>
    <sheet name="Hoja1" sheetId="1" r:id="rId2"/>
  </sheets>
  <externalReferences>
    <externalReference r:id="rId3"/>
  </externalReferences>
  <definedNames>
    <definedName name="_xlchart.v5.0" hidden="1">'[1]TABLAS DINAMICAS'!$B$19</definedName>
    <definedName name="_xlchart.v5.1" hidden="1">'[1]TABLAS DINAMICAS'!$B$20:$B$51</definedName>
    <definedName name="_xlchart.v5.2" hidden="1">'[1]TABLAS DINAMICAS'!$C$19</definedName>
    <definedName name="_xlchart.v5.3" hidden="1">'[1]TABLAS DINAMICAS'!$C$20:$C$51</definedName>
    <definedName name="_xlchart.v5.4" hidden="1">'[1]TABLAS DINAMICAS'!$D$19</definedName>
    <definedName name="_xlchart.v5.5" hidden="1">'[1]TABLAS DINAMICAS'!$D$20:$D$51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<sst xmlns="http://schemas.openxmlformats.org/spreadsheetml/2006/main" count="39" uniqueCount="39">
  <si>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SEMESTRE</t>
  </si>
  <si>
    <t>AÑO</t>
  </si>
  <si>
    <t>Centros por Provincias</t>
  </si>
  <si>
    <t xml:space="preserve">HORAS </t>
  </si>
  <si>
    <t xml:space="preserve">PARTICIPANTES LOGRADOS </t>
  </si>
  <si>
    <t>A. F</t>
  </si>
  <si>
    <t>Region Este</t>
  </si>
  <si>
    <t>Hato Mayor</t>
  </si>
  <si>
    <t>Asociación Las palmillas</t>
  </si>
  <si>
    <t>Centro Bethel</t>
  </si>
  <si>
    <t>La Altagracia</t>
  </si>
  <si>
    <t>Asociacion Mipyme textil Boca de Yuma</t>
  </si>
  <si>
    <t>Total general</t>
  </si>
  <si>
    <t>La Romana</t>
  </si>
  <si>
    <t>Fundesi La Romana</t>
  </si>
  <si>
    <t>Region Sur</t>
  </si>
  <si>
    <t>Barahona</t>
  </si>
  <si>
    <t>Asociación de mujeres del distrito municipal Quita Coraza.</t>
  </si>
  <si>
    <t>Elias Piña</t>
  </si>
  <si>
    <t xml:space="preserve">Centro juvenil El Llano </t>
  </si>
  <si>
    <t>Provincia San Juan de La Maguana</t>
  </si>
  <si>
    <t>Escuela Las Yayitas del Rosario</t>
  </si>
  <si>
    <t>San Cristobal</t>
  </si>
  <si>
    <t>Asociacion Mipyme Jamey</t>
  </si>
  <si>
    <t>Centro de Capacitación San Cristóbal</t>
  </si>
  <si>
    <t>Regional Central</t>
  </si>
  <si>
    <t>Distrito Nacional</t>
  </si>
  <si>
    <t>Asociacion Dominicana de Diseñadores de Moda</t>
  </si>
  <si>
    <t>Instituto Técnico Superior Mercy Jácquez (ITESUMJ)</t>
  </si>
  <si>
    <t>Santo Domingo Este</t>
  </si>
  <si>
    <t>Centro de Capacitación Ensanche Isabelita</t>
  </si>
  <si>
    <t>Centro de Capacitación Inaguja av. Mella</t>
  </si>
  <si>
    <t>Centro de Capacitación Textil Vista Bella de Villa Mella</t>
  </si>
  <si>
    <t>Escuela Minerva Mirabal</t>
  </si>
  <si>
    <t>Fundesi Boca Chica</t>
  </si>
  <si>
    <t>Santo Domingo Norte</t>
  </si>
  <si>
    <t>Centro de Capacitación Textil Lotes y Servicios</t>
  </si>
  <si>
    <t>Santo Domingo Oeste</t>
  </si>
  <si>
    <t>Centro de Capacitación Iglesia de 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</si>
</sst>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747171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11C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left" indent="1"/>
    </xf>
    <xf numFmtId="0" fontId="4" fillId="3" borderId="2" xfId="0" applyFont="1" applyFill="1" applyBorder="1"/>
    <xf numFmtId="0" fontId="1" fillId="0" borderId="1" xfId="0" applyFont="1" applyBorder="1" applyAlignment="1">
      <alignment horizontal="left" indent="2"/>
    </xf>
    <xf numFmtId="0" fontId="4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</cellXfs>
  <cellStyles count="1">
    <cellStyle name="Normal" xfId="0" builtinId="0"/>
  </cellStyles>
  <dxfs count="37"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rgb="FF747171"/>
      </font>
    </dxf>
    <dxf>
      <font>
        <color rgb="FF747171"/>
      </font>
    </dxf>
    <dxf>
      <font>
        <color rgb="FF74717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EE2A24"/>
        </patternFill>
      </fill>
    </dxf>
    <dxf>
      <font>
        <color theme="0"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/>
      </border>
    </dxf>
    <dxf>
      <alignment horizontal="center"/>
    </dxf>
    <dxf>
      <alignment horizontal="center"/>
    </dxf>
    <dxf>
      <font>
        <b/>
      </font>
    </dxf>
    <dxf>
      <font>
        <color auto="1"/>
      </font>
    </dxf>
    <dxf>
      <fill>
        <patternFill patternType="solid">
          <bgColor rgb="FF011C50"/>
        </patternFill>
      </fill>
    </dxf>
    <dxf>
      <fill>
        <patternFill patternType="solid">
          <bgColor rgb="FF011C50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color auto="1"/>
      </font>
    </dxf>
    <dxf>
      <font>
        <b/>
      </font>
    </dxf>
    <dxf>
      <font>
        <color theme="0"/>
      </font>
      <fill>
        <patternFill patternType="solid">
          <fgColor indexed="64"/>
          <bgColor rgb="FF011C50"/>
        </patternFill>
      </fill>
      <alignment horizontal="center"/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alignment horizontal="left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  <cx:data id="1">
      <cx:strDim type="cat">
        <cx:f>_xlchart.v5.1</cx:f>
        <cx:nf>_xlchart.v5.0</cx:nf>
      </cx:strDim>
      <cx:numDim type="colorVal">
        <cx:f>_xlchart.v5.5</cx:f>
        <cx:nf>_xlchart.v5.4</cx:nf>
      </cx:numDim>
    </cx:data>
  </cx:chartData>
  <cx:chart>
    <cx:title pos="t" align="ctr" overlay="0">
      <cx:tx>
        <cx:txData>
          <cx:v>Datos Geograficos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Datos Geograficos</a:t>
          </a:r>
        </a:p>
      </cx:txPr>
    </cx:title>
    <cx:plotArea>
      <cx:plotAreaRegion>
        <cx:series layoutId="regionMap" uniqueId="{23FBB55B-7913-4462-9A4A-A7018C8CF103}" formatIdx="0">
          <cx:tx>
            <cx:txData>
              <cx:f>_xlchart.v5.2</cx:f>
              <cx:v>PARTICIPANTES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 i="0" baseline="0"/>
                </a:pPr>
                <a:endParaRPr lang="es-ES" sz="10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endParaRPr>
              </a:p>
            </cx:txPr>
            <cx:visibility seriesName="0" categoryName="0" value="1"/>
            <cx:separator>, </cx:separator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aseline="0">
                      <a:solidFill>
                        <a:schemeClr val="bg1"/>
                      </a:solidFill>
                    </a:defRPr>
                  </a:pPr>
                  <a:r>
                    <a:rPr lang="es-ES" sz="800" b="1" i="0" u="none" strike="noStrike" baseline="0">
                      <a:solidFill>
                        <a:schemeClr val="bg1"/>
                      </a:solidFill>
                      <a:latin typeface="Calibri"/>
                    </a:rPr>
                    <a:t>1393</a:t>
                  </a:r>
                </a:p>
              </cx:txPr>
            </cx:dataLabel>
          </cx:dataLabels>
          <cx:dataId val="0"/>
          <cx:layoutPr>
            <cx:geography cultureLanguage="es-ES" cultureRegion="DO" attribution="Con tecnología de Bing">
              <cx:geoCache provider="{E9337A44-BEBE-4D9F-B70C-5C5E7DAFC167}">
                <cx:binary>3H1Jc9zIkuZfoencUEUgAgjEs642ewEgF5LJVVJJusBSZBYC+xZY/00f5/AObX2bq/7YOLiImWCK
qXqPMzZsVlmVmEjAI/zz3T2gf7/p/nYTb9blUZfEafW3m+73d1Kp/G+//VbdyE2yrt4nwU2ZVdmf
6v1NlvyW/flncLP57bZct0Hq/6YjTH+7ketSbbp3//Hv8DR/k51mN2sVZOllvSn7q01Vx6p64dre
S0fr2yRInaBSZXCj8O/vrtfpkV3C79m3dfzuaJOqQPUf+nzz+7udr747+m36wGfEj2JYn6pv4V5s
vaeYUYMwhu5+9HdHcZb6D5c1ht5jjAgxySPNs3UC9/1Yzvf/PrCeu9Wsb2/LTVXBru7+//z+nT08
v3yT1akamekDX39/d7XJv//vb3Fwsz5yMuAT/CFdvzsKqsy+/6KdjZtzzu+48dsuLFP2bHODvSeE
Wzo1rV02mPp7ZhqmSbDxg033EPz/wI5dMI76o7Ng02yq5ww5OdvPkAmHQGAmn2yJ8pR9hy49k2Q3
DtbV0UXw/b8AsleUY4uZJmcG4fc/uwAy/J4hAzELk3sA6SPtewDd+Ps/fmVV+6V59+6JLO9efF1J
nsD0fxe4izJrgvQmWB+NAndcw39uN0en66PV2odfXhFNjaARLkpMhu/hwrtwmvw95palg/29R3sC
5+MCH0HeZyj3Q/l05wTG6+N3RxPw/l76o/zuMz1/v9qvabumaNv0WO8tZFpY1/nuVkFydZ2ZHJv0
fqvscVNPpmfE4vHT19jqA7zPNvwv2t3/p9LqVvk6iMHTvcSYv+gs+XvCqUmZ8WBjplCh94ZuYoMY
D1+YQPVLS9ovllu3TuRy68pEPN8SWn8f6le0H2NUYxDdsIz95gOiGkZ08PTwz93PJLo5tJr9GN3f
NYHn/sM3jIxYy6ysb7JXVCNAh3ET68R4ZuqojgnD1Ly3+hNYfmUp+6F5unMCz9OFNwzRjmNWwdp/
TbA4qBIinJjWXk8MqmRyxJHOHlRtghn404Mr2o/Z050TzJ4uvGHMxLoExXrNoAmMno4RBps2zeHw
e/hcJ5Q+xcbbycuT+PzKovaDte8ZE9j2feUNA+isw/W37MWw6y9HF4aBMLEohA07OfiYuxCOkaXf
eytITrfxu1vJ9/9+cSn7UXu6c4LV04U3jNAqS9XmvmgSPHJsX3T8l2GyqEUYx0/aNEHLpFAqsNAD
WuYj7ft4/W5VN2Ml58VF7Qds5+YJZjvX3jBs90UvlR2drW+g2vPa1S4LUkYAb68zg7SSQwSCLPyQ
a02w+0tL24/gnkdMcNzzjbeMZj0WRx9V4FXUT+dMh0TZfEjCJsYSvdcNQrDFHkL7SWXAObien+D2
cN8UrIeP3zBCm/io2gTfXjNmtKBaCiEj1ieeDPQLEaZznT4Ek5AAbHsyNz66PrSU/fA83TkB6OnC
G4ZosQZzuFr3WfnIr1dQpDuQdIjtJ1kYgKQbDHNqPNTWoMqxDdKvLWY/TNv3ToDavvSGobqrH2bV
ZiyNZjfZ6xY1DCg+IYPxvc4LMjEDjYEHqN7dz8R5Pazs+/8al3Z+YGn74dvziAmKe77xhsFcbMoE
CtvV0Soo1wf6XH85ioQQkiKkT7QPUKR4LGwb+j3KExT/ypL2g/j8CRMMn3/hDUO4TG83+Qb+MzYu
Hg3Zq1hPygmkZdaDsk0ahlC1twxEOSVPZZNtI/qUDP/yAvej+dMHTUD96ffeMLZgbMAv3nWAX7Xk
BfVJqHcZUDHZa2jBQVqAO8P6A7aTEPOXl7Uf0cntExwnV98wetA4/Hus1n4Jad7raiaUlhm3oCx5
9zOphpkQ92BoHursoRM8KVj+8rL2oze5fYLe5OrbRu8qG53j69pUnenMenR9z5HjjFCDwYzGvgAH
mHt4ST9F7fHW54g9XnnDaK3WJbTtP5QwKnO7vh379zDdNLwidNAZZdDUAYN5D82kMzqaTIPAAAa0
t+9+JiYT1gfzF1sL/P6fB1e4H8mfP2kC7M+/+JZxztJq8/2/svLoLKs3rzsnxmFQDBzefqt6F7aC
Q/wxfjNpfUNx8lcX9hNcpw+Ywjm9/rZRhML1BcwuvK51taANRE3y1EXYrluDijILWn2MPYy4Tfzi
XXn58KJ+it7Tjp4j93TtDaN2sbndlFCuHgfv7kP9V0gz2HtuQVLP+ANoE7sKaQZMm+gMPQY7E7v6
a2vaj9n2vRPIti+9acTKdfPKsafOGNTOnif1hOigWo89oWcwHVzIzzB6uPEZQA+fv2V0fowbQmD3
aeO/pi2EEqcOAQuMau3NEcZSmm5RRPUJUL+wkv1A/bhxAtSPz/9HAHUBE++Qkb+25xo9E4dpLTy1
fuPsCRREIVf/kajvFFl+cTn7IdvdzAS33Yv/I8AbKwvj7BAkUbdl4NevnB9QsIuQIkA5czvqAAcG
VRYYqNQnQw07q/n+j0PL2Q/h3odMkNz7nf8RgH5ax82mvN28YjjC3xvGGI2Qp9bQBM0RS0Sh9nn3
gx9p388+/MqK9iP5dOcEvqcLbxiz6/UrV1LAvyGY2DN+TCrvah3E+oRY3LDYQyUF4pVtw3m3nu//
+fjhvjh2P0w/bpyg9OPzNw1SegSBb5mN/bPV+iaDGZ6XOPQXG0JQdDYxg/IJu6+QTBoKI2QIxhog
Q9tbQQEzNlnd93+8uLyfAbj3Mc/g3Puttw3uWBE7ulonQfnKng8ZFjWZNfV8cLIOBlUYzEPc28qp
Dj6UwMYlff/HgTX9BMznj5gC+fwbbwjEX1vqdi6+c8dfPSoJwyucUejYTqZaIFsgCHpBBD31i7at
6U/OYfx8XfvR/Mljdrb0Lx+N/GtHdCbf3joK+OPMqQNFLPfusOovX73bPpyjndz6UlHlnpfL29/f
wRlN02KA0I9jsONjdrzbngG7Pfdv1pX6/Z02Vq7hfCzGDEbKQEXbzePHYIYhh0QmnFMDinApzUol
747UGnBEiFkWhjNbMNILlrzK6odLFA5zERiXh4QGmSb9cWj4Iot7H2qYj5t/+P0orZOLLEhVBQ8e
Y+T8/nvjVi1KYXwHPAIxxoEBeCgsIr9ZX8HJ5PHr/8Y67JU5i2u3Rv4xS9BJknmCxsrGHrVxMoi+
oLc5No+7/nNXS9eP85ll1cu8LERSE0EGNse4dOOidZJYL0SclLVQqfqMOM3dNh3+8Kh2zL14ZvrL
AUtRVh+CPv/D89WXgfJjTTO/oSj8ojVWJEpuOHQI7TIvPzZSW0RhuejCWhRdNteaam6ZgxRNQmdt
4/si6tszUgatqLz+Qxqh4zZDF4SF53XaDbbG8gvD5LmgulkK3awv4yYYhB/7obB8eA7roy+opyeZ
RuyiwMc07uxOqXkzGG7TBp7IjcD1pNU5Rj58VBQeqdCHMvLPVK+dtlYphiS1KfCrjUqbNtWCG54T
lMl1RBuXVL4whtMsuZbhudF6szrBieiVMUdJ7PTpl5bhD1lhCSjbzYZMneaZJkXBh3nB6SLpqlmq
G/agG595xL5YjTZHumxtZfKFyqtllljnQZuemNFaqlRY7HZQKrxEYRYsUy5nvUUdP0DBvOxyKaom
O+Vas6rr66rxRRx5K4YoFpmup04XebFNk1RkyFsYrTHbPpe4I3Q3Wd5D3icfDqv/+PU/zvNNeq3K
zUat1vndyeCna+OR96ffVo9n5WHqOmtvQerLm83tkZvCIXaZgJJV09tHC/Lj/qfjq6PO/jiEPLED
9yfqH/Xkr1zcsSA7dvMxjruzIKBFPzceP7HCWwYEbn+0HdZ7okORCSHLoJTrY/3iwX4w/T3CUIyH
E8scKrzUhEuP9gOGkOGcOeWI6TocOh+1+tF+MDg5BRaHg+WAA6FggP6S/YAIZGI+MMEwS8sxpTDS
bk3Mh8dDrUehnrmlVGguB2XabZXoid16CCPR6CpfZ2gIviQ1Nhu37L3ujLMwncUMTJagrdHM9URL
olmJzUETVhYMxDb11F9usXiPpXtu5zDRMYNjlRhRBhvftXMKm8ysrSh3uTytPEN42Y0KiJ2k1he4
cVUm9beXCYK/eMaZLYIM7RLUWCBNXgDBWJ7Q7M+kmzdBJ6z+xFCrlylhaKs8J2WADacWbAyI7pIq
6iwwgxxIGbVIl/6impfflKgdfRaeEVtfVIuXCY682vUZwBLI/EC84F84IrlLr/FxUKEiz91u5i/S
mVq0M7mIZofIjI95RsbicJYPKgYgYpNtmWacG00c5C4zywXvkytGwjnM3Jz81d3oRDcpAU2CQVY4
Dr67m4gMWdCyoXANPDgsyW2tq+2IBiINByeVvZ3rjV2Hpv0yWfxcdXbpwqjCtuftNcI0P0dA13fJ
LJ9VK/+yD08accPmqctbW16yTgQz5rxM+DlbKXh6OA3OIcFH8MdduqkZ0SogpHDDRlMnoDLDZxSp
8o+SkHTzMin8XOsgvuBQRIAzSVDwIRMIiypoAz3QS7dye1cDPyk0UZ5SmyzUAs/Ds8GtLuJFeOyf
h/MDpEfYdqUHDqtRRi0dgiSs08k2eZfoGQBeuXTOPlO3W6hjPg8Xpa053gEooaI/JWUiMH8GwaOp
phMJKnxrMOO2Vm6GUsfM+6+xDE5f3s4eRu6QmAhLFnlZEKtGuU3BIldF6A/G40A0svmUSu8T9nLi
cmrdvkx1j2WhJsza6xT0Hbq6U/z0IVKdF0B02MzkBTnNz7sT6RQ3g23YVSp8iKEOCKe+BzYT3hUD
VppjOAFwd30rHq1YqFmxXtcAG5lRKoaF5QSryM3mkV3NzGWdi84e7FKEIjgPs1Ma2rV4edd3Me9E
dKDMDG/60HWY0WPmBM9QI6HUhqx2W9u7tFaZS4+TWPQun6VSWMvqC3fZV2Ynp9FFaUcOckpbuvUi
XXnuyyvZo6o7C5mgbhGaqQTBQnhUO357boXIDfLigPgeojK6ly2WyyJJB33cblHGF7QrTVHn0tHj
ITjA2D0mDxSSwfEoC8QJlHKik3kKCiRJUbsMi9Yljt7Ps00wj5bRBw8AzVLRXkez9oQd0J7npnY0
BCBSYO7Ak5gjB7Z2WPZ9mfWtqt0ezQc+K9QXU87r6v5VN/fv27i4F5DtZGofH+H05RhdQSiE2ISP
JXTYtSJtaxdSGoe35qyt41mRKfdlodjLRUjaQCE5B+M6NeAW6QzJoh6kQtneV/8KucVx8dFzCuBg
bA/H2G6XZSTaBf/wMuX9G/xBGE9CmqFF0tP8DnJFyDiaJpmXwSIzDHjryY9geA8b8SjVU/WDoBXi
XguKmWANdtGqvT6Li142oH6dQ07JN2/J7WxJ7NKOO3EoythjvOG9TJyZkAaPZ4omyu6j1Cu7Lmpc
lA8uq5QosvafkfttGhM9ptTI884AGq2dfaLHaklOY0c63IaE8xMrhWHndrsID+j1Hp/BoKwAbDQh
NITDOBM+FlVNFc8al1eFyP2LwjJE0SZ2Remsa6nQ0IFIamxtP0OOGXB4Dl7BAFPtz9xFN7BMGyUz
PB1mXKwqyF/tbhnOwGCGNrdzt5/Fga3s/kQKc6HOEiefD6Hw1gdEaJTEqQhtL2RkzZbC8x7SDy2B
hdC5WsZOOAvmyVJ30IItD1AaTdYzSqPYQCbFERRsdinJiJV+ldPaTU+DSpBG5BeJGzreRXlinvrg
oV3kWIsAC/2bdlEvjAP+cp9KjiN1j+QnkpWVTReRyqjdKDFFiRun9CwRDuiAKO0LBNg2nYlO+hEI
D0/M0SV2DpReOktIR7OjZesMgY0WcnNIevFeYdra2nh9C0Ofw4B9mAFJeaqc3sWgMgkV3I0FOZaL
gQrfOeT5D9KcqExQRprMvZGdvWgcLnS3siPflo4SJtSLRPf1cPR4CMLReW3tk/o4aiC2rF3T6+dD
PwiNNyLtLl8W1H3ctKDxijExCOVjeXObCk8HVVeI1a4RtVDUWlfEO2TlDpGYKF3d5mFZBlYNwX66
7Bxp65vGmOMrKqplfc6zWQLRk/vytvYK5va+JiGFrsmOaQqkJFwGoye8DL5y15h3n3wbQZ1L1It/
jaA1cYImaapGsZGREMLg00YKbznAHosl1AbBivvqAF/1UYenJmZri1MTQ6KGx7UGfA2X4W1+Gy36
s9GgmafFZ+uc2N3ZcbjQBVqk8+qP0FbOIR7v8yPb9Cc2JggM1GveuOMOixiCfqmtBss8t/IVG/A8
buiBHe/TiG2CE2OD/KqTygRMsTpuWWNTf13QyHkZyENEJuYF6ph5kPZAJBmWVmfYqintoPzjZSJ7
Y5ntrYyr2FJuVfdkKEzgnfc1LVfNB7zgLp536rQCYcmuD0nnXhU0weMTArVByLp3ySU0DiJFQVRK
E2Dimuji/J/h2xaJCd+8WielLDhEueZV4V3lwUoaFwe4thebLRoTrsUNrjVSeWPaqd1ogSg/UDt2
fFezmV07/M+G2+X8kJjvSz2hxfrEvIkhtmIj1AoNqOrzxpGNnS91tzw3AlHZoRNsSqhYaFCZKa6r
D+1teRXNDtUs9sUS2wuY2GhpdBnpc0CPeYNLCzJvG76yDClSq5ll1m0j+bKP+AFAD8nMxGzHFiRH
5gBUA47EMNTCpAeCpEMUJjYapX2RyBoYK8M14oVNdfWv7UGfGOUqtphGPNiDhzzHN5TNtU8vy+Re
kYSsjo+VbiidTeK8zMDGQCwNbJIWQWXwPGK3uXlA7g/RmBhaVMeFFTGg4aFV01fC8iIRJZ9f3sje
GMeCN1vA27Y4hlx4ImWZ7htYEb8BN9260k5nEso4LhWtU4rUlS6/yA74zPGJzxzYFsWJhEmjNHKz
g4TOkqWQTSUC/TxqlqlmQf39gKwdojWRtc7K9C4KgsbN9dO6X2XUP8s0qBUhIqDfeigs3ldY2OKl
OZE7zw8TrfBgZ3V0HF9IMFLSYdAedLLW7s9rh0CuAy2RAttd+M84ySemTotUZoA73zMAxjg5l8Uf
fr3UoH94QFZGfzFBDnJwBm86BEFB0Ija9ScaYoHGaqNxvZU3b+f+MXVKd7A9oaDuFduHcnE8Pu8l
ehMNGIKKDJ4Eev0xhpJ4Nh/m5BhiG6E5h/KLu2LTS7QmvpLLqieBAlqtHUQLiOWc3OaOtsCzsVpM
nTFzC51knsIyIptcQqbjFoEIzzBUP0PXO/tnpGmH26Md3QoWIqPBA8OwIk3Z9FIvoeSYjl7PVUyQ
VSmh7umJ6lq7kB9fxnmPGEPuqusGhZeHwTsVJ6yoEipNvwyUG1bhGW2sWUILByz2OufpIZXZI1I7
tCabzIDlSV5LBWy35skVj8C5gl939es2EMHnEEweOiDGe+zqDsnx+hZfjSyImN8CSa+IBOaXzMgF
6ZoDVPalIjtkJvFDpntRoSsg08zSZX5BHEhYV/oScuTl8LE/OVQq31MHNOA9DzAiAjkdhRGwibLU
Wh8Pvt92IycvvTmRInATuznmrimq0/LTqKXBzK8OITg+d0dxCDQEDKhyEgLNjrtZpm12MlUUehKX
LfSomsyAHm6af6uGoD3BCStcq/GNs64P21TwKpTnOdVLxzMCjwi9kt0Mc00eWNEz8YUFQQMcaqLm
mOFOTWHfdlavx23rDi0XngzFAGW8Ts3M5tPLevIc4gmlCcs7a6h1LalbN67QCcnJQsbdTFODaKoO
fs+/VDh2ClJuAtVcmVm7bjvTQSidvbyOZ04OlNS0KET4HJwWdEt2BbpRlilJ1kAJfegz0UpzDlHJ
yqfDiVkXq4zEBxj8PGaAYixwF96YZXETCvgTDUoS2mt9J0dRa11qR261av4AWbP5PJuVq+C8OFBK
xM90dkJxokxgfJDUhzuKyB6cShQfq0h4TgM1U0/01+UcEtFDKYBpPHNAQBZqpjBiBYOyY5til7M1
KVPcq7h1NU4sBcaiRkDGK9G3vtaGZBYx6MnGuaU7nNS6J4JKZ1/TzKfXGmm7cyuustmQQm9OtEZn
KbtBRq4ucySjVV0V8YnpU02H5KKrumNsaqY/s1iAZyQ0zBQmloL6i16Vven0TRPUTt0y9kUmabJQ
TGOfmUb7j6lsOVSLyxBkPYgr6Ix5mvrUEZ4f8wg3bujJ9rwqgmABFWG+hC5h1QsedZEBbR2iL4pK
BssKY8PmRVd88BISi9Ij1lXc+iZyqr4mX2Cko5WiC3uYrZK4rCMbbI11m/Z9MfeicOjcNE5gvinm
geH2UGKWgnhxQAVLk/5kSPr2lDPZ0OPGaGEWqU1iBKNPlZSeiCJcSpHR1FopPTTP4tSrjw0LBZ2r
Iz9Y0yzRjzszsvRV51nlnxwK3G6v9Py4JUUwS+B177Hda1IHLCiN3DTgpRIWrnxtpZU6PpNtTkrR
JkwlooUzKk7jD3ytqYotMj/tIpF0ka/DlEqNv0GFXIKzp3SIljX02VaJ5IYgsP7ryGsSNg9Jl8z8
Rg9nKWztBJjIlGi6xq8gmoTpL2HRNvTsBKKD2LS50tKrru31Gy1MPaer/VJAjYH4guf0m6l4Y2cx
tRFTH5SpuUGaX4Sa0cUuvLGgPe1JnX+LWKKQa2pSlk5b+PpVylM51zLDsk02bkYvq4VlWHyRw4zP
CdMVuSzSWk+FrgbzDPlZXolowM2nPusr02lTM4VWXqtWLC3lx5BHpi2H3qvtwQiQ6bZRSGFmDxbg
OTQyPcNpO0xDERletTDCJEwWsmX9n7KvwnmRRkMOlzgyRCZ9SM9VTGt48ZEcfNFElhzsHrW6U7S9
tdIG1H/UPBUls7EE4l91Yew1joF7khxrYWRetX5knFSllhfCo6Q91aJUXvkZ0x3SmNYsTtrgY1gN
0XWM6XAWWAn0gb0ENaLUs2TkLLjawsrqmeRtq4TMJXJiGmiu1zTRwqpM74vp1Z2NeJ8tPKygmxx1
Wp6LoCnNVEiaytypQgVv2S0iBDGm8oerpmyrVgwe6QrHGDCKhI49dpLqljVXXhadxF4ZXFNrwIus
whCtxC3KMhFk/qaUXads3cjRV9nnbN7VRrbQmiJZwuhRHztMQlGmTE3k5mkZrpqh6G0j9LWvBatK
5Zp93jrm0MaV05tGuuxVUCxQ1nfzKs2T2eD3UtmsbZHo+xyC1aY1v+oVjClKP+Ur3yOyF3pIYOyP
YLLMMsw2KNEC3Y4HC6XQHPBLV5YYMtjMY58a8KOnlcazEwXyE4q0SoNhrtcEWjJGni1yI+w/0daL
3BAZ1SzvU7kqTCO+hjdfJl8VTHWceqgEHSuTQFvEfRC5TVhCSxfOjn8OPMs8jnEWXHRZ0NmV9OMl
zCclvmvmhgXWKLY+yDSCQa8aY1EnHT4LNZRhOwzz+hKY0Qyi1pQXuI3R+9gljdYEwsjM5sYH9yvd
vChyGL2EOPKDSiQEjkhFwYWiPFmEPN1Y2PM/aknpz6tSRuA2lBZfe11qiY430JTpupSf9bLKYZ7V
T7XPetuauW2B2hl2FMmymPsDTT42qcFKG6OyrmytCMrTxqd5OJO1aTgemJzZYKIMiUKj3tqw0vBq
wMONojiZeYzD2Cc0ZInVh7aWtxsPfI6AYZwraN/qgqcZWea0SW1ds7JLXYvkSdlr0THBUT8zwcDY
ma8+lm3zR9wQLMwkzM449sJOMAUR3gAMAnNxgzP0oTCbz9Tq8q9g5z6M7BGFzj/1RbOymqqay8LQ
7LrA40Yo+IAiy+2q7JTocXnSmGnuSpmp8z6D8VtTV4YoYQxT5sWlRjMgnMpBRJkfnZQ4Kdw28dI5
abAShglBNNVhCFbLQujgDUoKpYEdzawQppcsTTnQDDBEk7H6JG7UqkIB+pAgSy4hZs3nLfdCO0bp
ScllALdXaK4VPWg1jBAKLY1LoaLSdLoh+ATtbhoLXw0M/AnH581QxYCHkSqRjwEolnV1wT2zm0up
hgvZtOVXGuJ4xhtl/lkVijuKMGiBtmCwAbENI9j/wzI0Y+Vb7aYPKzBqbVqKikLzzDOJJrKyzZ0M
iNtG6mUiY7nhqCDkNk27/hRrMRJEBl/iBHsO9oLIbmgRVSBdeQnjYvKYxUXiJLL5mpgxxA88OY66
sZBd4QsY5SCOsnixLjXUDUIfqmBR16nm1ElwHRs8n/sktc4qlMFwNJXHQT8gBXZjQPOkYDIWsYbo
Vdxr1jJskuYC5ZCV1lWDncqIb5hv6aItdbXwYALDjmG2w60aHThZdBesaT4XObPOLR/FC5AX89Jv
a7yo4ja0I1RB3BrS9hJCr9hGRdxzkbZYLrHSUzvzfGLTUvMc8MChjXqoqHArVZdxwb1TM49q6A1E
2UXo65GdJWlxSWjDjjF4yaWKu3xhNvWmSuroKkNK2ZXFbSL/KGptZnCXl9eEys+JQeTaqBE6iYy6
mKFOOn1Q1TaUnLUvWiqjuRbmw0p5bbGo6gp/0PsEipa4zuhlEJYaTKRX7NQjXgIDfKb3Zx72JlSb
Mj0s7C7oCimSIeyBTwFE7nUQOTquE8HJ0MF0Othf6I/nZutwlOe2n9QQz0QqcdMIhqRDONJ4XKvW
WxraMMyr3sxLgTyYMrP93vSu1aBSm0BAuazMIbUHra+cJldgdnqPLfNB5Y7BaTHjqNTsKrKyBSka
c04GXy0ajzWLFpnBCa+9fEZIli1RDZY7Gfp+SbEsTlCkmzPcscSFigx0egf10UzrlTeup8/OBjkM
XyumYF6dVfg4ZZILFhjE0bQoPyVMQdze6RVIFoyIYh2umqxXTqF6JYYaxmEtWtZnPox22zA254mi
zluhJ1D2HioHJj5gViFH0BLVqAGF6IJChTJVizKWhuPnKoAUh5dLSxrswkON7sIxAxBnrmsOT0LL
oTBBKQIJU8KIZciGUmA400muRFVZpt37pbFskyg4xi3hiW1VBQMhz1DmmkEwuEHNzdxpLT8kMw2r
CIJf8JqzurP4aUesHI8BmxEKPTbJx0Bn/rHOkiEWXkOkDTPxEJUXvhfZNevNK1he1Igh6pDr4z5f
aFBB+8gg8v2zxil4qjrXipOoCUCtjaD4VgMCa3AFEr4OxbA5isp2VfYV/uhXPV9WQ9rq8zJpzevS
b8rUZkFpfkJIVqaNSKfZMFXVzQMa9idZFtU3QQxb1RWunMHC6lsFYZdTxFbloAIBm2iLV9IMkw+5
9IZORExPvpa88K5ZlNWfA1JHzAlhBb2AgQ/tIxt0vChTTytEZfoAZ8QadMGTRC6KsB2cgHB2bZRR
8cHKML4MwWcHi4LG8rwri9oTpdam11jHQ+4m4xjl4t9aHMIOlEbcNmgvLZkukNW6SWFBt7/TkgNZ
5bO2AAwV6uNglgnn7yHEn2SxnYw4ybuwcyGVtX1dF31zYCJrnI6fliqgFQYnKBAMfsNfMEF20zmk
iryQXt+6+mUbHZfEbmORfhigMiNnzKZ8TS5zbIN1daulfgJ2fPjycqa+Z487C5hUu3IYfU/9bmhd
pF1H+nWcxgeqTntKATsEJglrFyXES2MgUMkwnxVIt6MihL+7L4JhMKKgCW4WB4bpnvc0oRq8zdRJ
ap6HLSiYBUytWscrhWmD1YG8PIbIAMrdhwck9lVddgiOPNiq32UFWHSlAcFu1jkpuJ1v8pzbyoV5
rc5Ov6b2odrwwS1OOhZWSSqZMaCoHHaju8MCzMdMXhGoeoOSOy/LyD4ITag2wLgrVB7g/7vby+Mu
M4IUt64BoZOtBUQ6RuxJB8J+F+v5LAd3dEBq9irGNs3JBiWEWX2QA80B4m/3/7D3Jct149qW/1Jz
3GBPYlIDdqdR31rSBGHJMtiCJEiQAH/rfUL9WC0605mW7Gu9rIhXFVVRo5s3wjo8hwSBvVe32+si
GXfBEA+7TeoyouxKapTJiZ10OTm4j8Xu9z/Z+eg3v3v3/a53+2j7zdbO220Aj3PneLH73NSJ38Z9
plIw8sl01uWf/yAc2hQUwK54IrdcxP9YwL3xGzDCbbw5iDz/3ROoZ39Ya45vI0L+xQtQnU4f8VK/
wLPeXOLdDQ89bbkFtZaMGxIL95KELJnN7Qe39VfbTeBguITnWuCGvt32H96UnlbSG8bth5xOkNm3
R3sPKx/PokvrUSeqi1Xunvs77P1wF7iX5pN/QMNYnKkPtvZfvLLwj8HyCHgSidLfbEs/vrLNwFte
0NACkSMPwetG3cOXdq6+iaXRufEPFvTPPkb4KH+44HsGGIpt1hGNCxaH6nY5qgyYYVLdtIkHI4yX
Q9aZmKcSX+NlwF14XHI7a3MCuOzMjb1d9NHBswHBbzFyfB08gMDGswBY+259r9Hga8c09jeV0Hbe
tGc4b2InFxnPu4/A0l9dDep8xM1+swC917BWXNqicRcblC6lcQ1gbuMhE3bDXvy7Mv/odfnF9gjy
GK4KcMgBMlCjd7+uafy6qEdqZ+FFc/uN50jkiXXYfCviqfjA3vTzm4ON0XICB3pxIJbvmXd/rVw6
uY2bTYInvnc6rlMWzh8VI78AnENYbbfIC3iofPh13+7CZQcrKCo9F68O262H8Ll9tXnsHFy8LXbW
XQgvrl6d69+/sD8Tnu63eaKoTlz4fWHle3vVwefQXjAU1JuazEncFBXd3t8FORrm/e+v9Yv7GEGX
i/xMaPARkPruoRWF9sqOKQ9mguJm9J28LJZ707QfLP2fd3YwBJBSBzb20hAG27e/iPRtMbC+xC8a
h3iSt+VyBiQu1sVVID74RT/vdrgUYnixwbgYMfyenfaaqkKd2nqZN7Wna73eMV98JEbfGPy3LzIF
04IFGEUBzmb6roIszFIQWk1eVk/XJax05VOpx8SzP7H1tl7ddLGvYXT8X7iHEfgd7Ghb4Nv7H9Zw
ir6Uu7io+tzDqewtNKu7KO5R1Zno8ffr4ld3MYL7HClYG4P2vgyntQNBo3C8rId8OORrtgbk8PtL
/Lz04DcLoOlHvCucPe/LcKUKPYPL8LKoN7Hl8oRbRbrKp99f5Rc/ZEtTD50t3BfDk96LFSpY5keB
q1C7SzsI3zbF/e8vsZW271ZDCM8tbCqY8Ix9793ryup5jBiM7dlMX5oFRL1YQbM4p1Zgf3ClX/0Y
8HtI0gzh74WJ9+1rBFpmbETIvMzmVu46/HPYtPUHh+YvHgvMlTbGTOGYwjv77oapqW3tFfLOTHLg
rcPnxtZJH5k/aoE/gxsu/7g9f4QO/GjD/tGV/d//cnW/N2+/+Ve/dYn/n7N5vwk8eWPzhoUaL+gP
S+jnoIg3s4L+SJf484++O7zpv/AxeDkitMOIfXTxFJY/EiK2VBActJ6FuXsOsKNN+fu3w9vfrN2I
gIBDE2cISoLvDm+EjHj4G0RYwKSLdMLonzi84Zl8v+YhC/EoakpYceAnfy8zcIScyrGCebuwphPw
+n7sw+V0EnbyrquXKvbWosiKlZAYuNJGq6jd1l3E0aJI6obi1hbhTeMRlO0leQqH6bW36RQDGGJx
MNAy7iom4npwz73AiGwWQOBa0s8x7QDdiPooKO9SzeV0zQfXykfKgCZZ6tpaNqKvJ6B1KqdP10CP
x0CMgO17ILCOOtaK5aUTlZmO6iWOFLDTvjF2Whbrp1rLpzqAla8nXVI6qJYphAMzIDPqD5fVQB9I
ALtqQNy9NdG9mIdjb/AbV4dczUryeAnI3TjZ+UyGT4oVT45e8qqoT0YnSp2I7ItZ7d2K3ofw7I3C
z915OOi1um2W4RiRedeWoFVE5X015hn641fjy2NpA70XtHt1tAOlii68e4/o0o1Hm5d3HgV26ZFg
2DeArvtwBoXkgtiR9U0R4H6RVjsnYTWrq1ZTkkPpasVBx+QOFhV+5s8UdWHY39VqoXvoHNpEa/7V
h7M0Jv587wT1nGsxV3FjyxFkbHNqhDqOMtiXi27SaTEinynBFiFBbPhry2Oy4L9IrR9kU0J5ocYq
5r57WxbNEeTLtQgA1Jfj+Oi09rHtlj7ubdKlymuf+GyR1ApbA+1Ve1QWiQBguGECmHPceU7t7Xrb
rQ5WpMlO0l6kQrDg6DoyTAjFwunWbgUvD0INLuASjGeU10F9WU4dsFe77mJujVBPec29wK9MqFXx
BB55HhsyXvvEBeo7Tzvf9U7CxrthCz0i1AKKS2lcUASBTAbLro5V6XZJuLF8S8+eZg0We4JBNXZw
BiTghlQyYUhtNjABSG5ch3y2m+BY8G45LaJgzOnUkqPk0otLH6i/2Vwe/Tw/AYWNdjqonGxpOpLa
gTMkHYC/tCtHmc26+lobGMCFrHPbGlVMJ33GqbxvwmGB+HRJ1TAdFek/tZNzAazzklv0Ea/LTq9u
1s72IaDrSbXg7hirbOOKhdnqqy++ibBc6kgnXoEn28hzEOBNDCvII/WbS6vV08Gf+quxF2MyuM3L
bDuPwq/vUKKK2JQgzwUsjsmkWrDYoGuSEFDtiXCVji3ZpQ5vjyaYhs2MtMaebj/NA27MBCUDdWTO
Df5XL5kREgSwOalGdtabnkLAQk5bWR7V0qT2DGd4haNO2+PRDMEXEsoDMe0BrE5uYaexZn2mCL0z
SmVuv+zAmO0rYZ2FC8DNTtxSU55283TgHrAbJKnMgXuYFVDjcLISxZtUWVM6shaMvdrpgZ3Sss/t
cUxabR0hvtg7hZ0tE7uEDeiCAXCO/X5ImS0vEeWz87wQlB35bGTI466doIGyr0Kny2fXSuxx2FUD
P5LWBabfXEwamIZv94ky4RNY1EsqLaC8u/BCV6WMVT09RXjr4tppL4Gsl1lPnvqlNLEXiiFTHrCY
kSyxz/jBOMWaLnT4ykd+nO1x52v6UC2oddbxVXWAFYto3qlFggoyxI7tbnlol24vunoG2BycMau9
shdnSfrRJlkgOBgRq6IXUy8vq1FPaWXg45ChWc+cdj2qubmnDfk0Rs7XquJHfx32a1SclG2zYmOe
d7plS1zV7Jw33qHrRRgTGJSlvx6Xpc40EmW6ILy2xvHMtsyNO87PU1fdtqt1Xg/hrraiPjatdeCF
hh7chtIihMPZhZq1q46uxwDJaueGeM4RzsachKCm1xqmU1XsbEljkGnPke1nMxtyX9GdIz3wPEXz
pVrZvVfwm6BaX+wQMg1CZJ+LcsaCXTYNpY/7qU0Pome4kk6lsoiUD6KUOyKmL1RM0Px0WLRd7V5Z
WPWpaK3lrm1BhYQIeoJcQPhJUIxj6pfTVxmNZVL7UF+oaXiCIzK8nL0STi5irzFaMXEWqaU+J3Ik
6aAsGssKO2lpFnomXPkg+0rdKqjDSLQ8lWS+58acLwVNqlYm1NUXbLaXeBr7ao/NMEwiLR6+FSP/
qDb7bdX1pj77q4r7vyCb598WbZAHBqicth7kL1fyT2Xbj9Pbt6Lthz/6s2xDbYbEHTTtgY3UEBsZ
O3+XbRiWjIIa2ZmI7fvW2P9YtmFeF7IFLOR6bc3QD2UbZi970SYmd+Ay8NHJ/KOy7RcYDZpVDzFi
AE7Qr7zHNLkDvroBmwt5kwxyYyboNdWISAXICdQynYYls2IZgCywoVHZBcbXF1JMONK0fWhqrOIy
XNSpqse8YkEZm7p/ccnybLv1KaHl55BzxPWEUEk0bu5ycw1BwCGCITmWJX2lFtsOH2xHdBkvVjU8
D40ck25akZY1BldVQy8Dpz/vxkUdpW/B1KkDdhjC5aoMyXyuWfta8aKNw8gM6TfhWiTnA9R2J47s
z1va3fpKXlVueYbzkMe8WqF+YeVeh+LgWT18DZZ/O0Z92nN2o2l07cnVAtpNQXbZpkxR17SQrkXT
oRjnY7kynorar/ZkUvxokyGM2y46DXweHSBii/Z1Q+tc2/PNSgcJadwiE5CPMo4Gx4rrCJuhoiJK
xhCSuUpit+xCxuLWkxdhEyIqI6qKTJKQ5rDyvky1aPKS6elIwqHYC7p2sfAqFJVRKffGFu45U3b/
5LClRavJpmvsWZcNh3WiVuv5TEHI6q69ooWLWoB49GSp1jCGPFYkIoCewqOijkMZfe1Unc9MXrdj
Dx1HYfLeL87naXHikpBTD9bTpJDssVcA//lSi3SFmCgNGkg/fLv7wjk9gx9Gx2RwntxQ3VNJSxwh
4ujZwz6so9yukJRTdI1MSeiwlAbMSpdx+gR1SS4t56oTSiQzCc+HBcli8NAEEHZ4fCdX515ZagB5
34dxZ2wQv6VjJRY0ADFwistFFz1ICH5JXWPHHp/zgIzPhROppADtH1euXaZkwMLyJvAFpj0dHZTl
AbIrYuVFTaqtnJgAPtQax0Bde8UZNW7KAkumZojW1BK6iO0yAiu9IgGOCFSvxO4Mlq03gQwxc9oz
uSSgx8/6AcI3X85hXHULSWgbnc5rdOstQ5+A5EeJXSl9aUE7dNJKDwB/VUBgI4x9tGfqQ3M4mtcB
VXlCVvbsrMbNOh61+J6Ok+vR57kdwkECpaYHXZ5YYtaQa4YglDjAjW1dB1wMt/ajtz53pFuTKgwy
Zke5RNjbJC2cZmv7NBrnBEzqPYRyjzMSs9N1Wtqkr9husEhWD/XXMOyvysYzYHTrfVfZkCUEPGYR
HE0NG097FGQ4LweZrI2B0ICUfTKXUY1WxmmhgXG+2E7ZZn4bdOlYIC2hltUEFZOCwkVWuQTZGzPs
jDHzozKJuvXCb4zcK9f18oGgRB67SKbBNA1xWEVrwmlv70AS4IXp/c9Ss2c+IBpvWHkbQ2raHtyO
fR70mkJ0cmtZ4fMQAbsfu3LeU+wfF4jc+bJ2UDAY5t9qUZw7ELucyL6ZYcWH9X8FlDEF64S3gb8g
6GWnetzRHhKQeA3Ddjf1EdtFPTUpcBZ5cKJ2TBbiQOVkU0hmiwIW87U895tovVtt0DZz4DWZ1l2X
dWhR4nBBpQiw9Q5EFkm6wYewqi9Aovn8RIyQaZWcHwJV5ctgTnug90empZVUbN7xht0283xo2+5r
006PJLReVwAxeJV17Og2hbrF32rIIvMZZBQoFRHPt0I5q2p3QSZjA20KxAWw4jJx9J2yikfoEJN2
FPgvyHITI5h5YIY4GfW7Jrba8LVW9IajEE+7yoF9s7PwpDiZDwAbryouvgQkuvVrUqUUWGqMupsk
cJJHCRnDFfq2cUgqS4PDaPB5zlI26PzCJ4r+Lum0xBKKSHXaKo44gMVGh95Y2B298SKquZ8PWCmj
A0RYsUYktkLDMxp5Og4udL0OfkfoXUgLmUJ0EUWCTusoQ4jgeFFdRT1EIssc1LFxnCnRSz9iByg5
kpbsLwqZRTtV0CIhAE3PWc2hrplaP42CHhFo1TjlzkTbHa9NCmHXM9DJ5SwcQW6GLHww0DvkI6Mi
RddudlVZ+xkEEndz7eM06UcMtGEq7qizq2bDc920w66dmN6TIgyhmgUvG8ppPE6OhnLNYk4ycduC
3nbTB09e+QGr9jO0vhHvmGKAUCLLwZn+FhP8r+P6/77kO67/3xHhHFksHxPhv2AN3/7Ad/Dq30T/
lNr5z0T/fyLwAfXWO0D37RXf0bLvtQxw8OV/ahnwGBG+9qGyYKM/3iLIby/4jh7536VI+euJ+u8s
i/9WkfL/e4r/9mFPgdX173uK+HPRSfXy15D0H/sK/OHffQWw1r/COeHv+rGvCBCNBqW5B0YdvDKQ
2u9wcPSvADNMkAMKAQlyodDcfEeDtwBR8GOw+tq+jSgC/5+0FeBcf1q/sAfafgS5Fr4Isq7e7kGh
HmZI8RwN0Css8koRK6YtcGEI3LNmauFPZ5fdRK40KAvmewB2l/JZe83V0DhQ7VozQmNMfdtFyKsJ
zPSKhfrqqdpKlr6o40mta6zrYoyXpoD6ePXDxEfFR3GuJDB53dVtOaIxUSYZZkunvYWUYhjYxzSY
15dWTheSgCNrBI5RLdmFvwZz2uBoTtdu9FDjLdeOGuoM0Q9jWvbjjdT2nSkQVAywFOVmb6nYhacX
59t4vor1Qaz2WavWsxXq0sSbVKxX/jjwIkhCFBqxblGrKImTasJJNlXQd0zbAWexeUCzPx3odviF
7rLErolO1+1grIoo3LGFgGjT1afeW3OlIDRmOExb0zSxErKBn8z24mA7c/mE03cD6BMe4TvoAoLs
YDulQxzXNY7twh6vyHaOh/j4uN/Odu5qmTY47uHIe+09fOgcQL1dQb/6OG3VQbtBuBWQmbhcgIgA
XyMAqTmQcC0YehpcyCpFnRk4T+BugZhwZupZ29KOQ17NyWoKeTnjXj84c9VMsQh9mbAmpPh4fzrM
DDWvO5gD4RJekpadBFLv6NL6SVGONIbyXkEVbe1oaVD3q4ZDhdrf9guQUinH9mSZenqYiD0mWuJO
wqvlAr8HBQ9nhwUjAKS7k+QLjEvBHfU0JM5Wcd8PU3QsrUGmGqSmE6+Tc49sgz7jesJfGq86nSPv
kqkq417rANMDchV43Ulb2c+dF9z4/lRcilHbVyYa2cUgimdZuxNKcjnhep1/WjEKSKmw/NzRvcPz
eSi6ZzeKHoQ1nEBXtMaW6q2d4s5V0BNzS9gqUbwZHnvQO50UqkAyzrwQeDa6KtYLAp4JTdYSeOpQ
1jA6a/JS0uYOOj4EY68zVpjX2slQRI8AjGhe9S506rT17/Bf64nLJ4oSZNWPkMg/hHP0Uhm4vZoO
nZaBKWsagv3Iqi8NEMrYrnHdutykqcVy1yjbxwoAOjw1YZP4pPIug8FFQVu26B+Lqf9DxvGPjoW/
AKT/p2hAbMTQj6Ek88D8YrYlfNS/Owf+HqMdf4a1qPt7/u12Ivzyw344GzADCZGcgFF8ZMajePhO
Fdr/gtkCAfN+AIsm8tx/oAq3WdQ4FiyXwrYLrS2+3ffDIfwX/MPbjGoYO//4wO+h2G94XSTp//n/
f8w/dAFR/VTcuEjS/Tb52vft95nHs4WUu3KFERcK9nFflx5JgsW19pFWCxwm7albArCNpPZg4WSu
uDDTgKXayCE2CqRNYVgVF2twUujgUzA4TsoJhwPLa/HKCi4SX6sVbA2CDhyqyKlN9Y2Q8tyT3YuA
dg+v/EiObh+eNGUVXAJmeQ0p908aOGfScWSfoefukt5GKtXikyO2uCKtRJdXU3iwGWglL1RfS7c8
is4kwutPkI6/i4qIo2u0aNY1AYlpSXbOIC8bM6+JpZA54orAg8bdn2LaYIPkqj+uTs1i1mPr0m29
XNijF5Ux8lvtz3IUcMZEVZnWln3TA5ROW6ukyeiUa+7Q5qt2ujKR0CGNpkfk02iBawt9khXdcO0X
NQikCTbNoa/cpOA2IjsKZzwWDB4WXqIpEVt7AlXPsKu3lsVrwaRtTYzSw9mytTUS/U29NTrT1vJM
W/Ozbm2Qu/gP0dYYDYzrq1WbGzXXYtc6BkbqDt8LrpSM8QZe/Vk458iiQcBXS8JdiDaMGsFTs3Vm
pjfo0bZubdRukHRFczUpG+6Szj+wrbcjcw8meIAtZgDunzcNe3BxrlrbAatsfSaD9czCyds6w/la
lwTgAA5lNS99EjSmz7A9Y/Mbb2AwHVPHqWFQa9S1MMJLSrJAjMz4CULwV1hkGczn3MTEQScWDPqL
dii6fApfPPW9BMyLRg8JFqvZigo6UJohOinhqt2bdprjeStB+oJXJ0PDjh7O0SSsg1cfVUuH5RVX
qGNEDctY19cPyypPHQEeg8PYSUEpYE3GC4ogmGOvp3G9dgZxI/yuSjXr4EvAoNzYKrstC4UNZ21T
gbjpzZpHA5EHSbib4l3CV1vc+ma2ByTCNSsAt6C7I73n4vBefATSgpEDkEmTAY8QMwUCF5Kr3rnG
ZIP73verU1P1T5K1IYCJ+kFHsk/nwQfeOlcHm0OEacRcwKyz2AnnAVJztP0Ult2OT828n93g3pvC
i4DT64qtF9Qvc3eKdnav086rMtfgrioXHMy4CxnNcH5liF5PqlE9Q2Z2WIQXbqThtRz63FMjVCYU
n2x2dcFcrLmoS4G1KgybYCwhrg3bF7curQk6p3qJoBNCmXnC1nU+gcYBFrFWlTvBQPQ2tT4683w1
jd3BloAqSh2NwBQ0qi2GqRBEQ8AH8XvSVGyIq2Dx71oGcldP7pIFduenTt3i4XB816l8gEWQpp1V
uZiXIOa9LoPgUOtxfA07s4dcSt2Abr8bgTwmtt9XSUHKW/ieO0yDkA+oOyIkYdXXCJiA53u0adyv
5kwu437S4lpOJqFLmHeqnNPBtlpw3uCPy4aMGB4hh8zo8toDpQlPOYytPpuvgC/fAfxN4MqEUxJp
3fEs9K2U83lYkCPBZh7jFTcwxKwQbfvjnJKogt9JNh9lS/6i1t9ETpi5h9ARzBfYDo4fRbx/u/79
+Ay24YvmYv5k0ib7Txn+f5ZWvb3Yu97/b8O/HwMP3nV3yAi/JPFhToLYTt4a/v9RUfJb/mv7pB9V
TX9+8kYY/RcPl/iw2cQJ/++bzfRz9fn5f/yH+FGuBOj1G/OFP/xeUGxVA7SnETB8lAxb3fJ3PYH4
6xDqIni1MGxmo7e+95qbYAmKJUqRFrNVDXhS3+sJDI3bBEdoNkE7YVrtP+k1cbGfygmMSgrAl6Fq
wed6Wy/6g5rdHZdF8LBxMkCIR9vooyVU7rH1nCCt4HE5E/zFc6rXIgL6ankxxGxZr64ATZ9PziWD
bkLA8StahohCiVQZlZLxjFTT7bKg92rLC7Qamas/wYYbByi1o+6ljTDdBruBQcy23BVBmBbWjVUF
abFFjzpr2ocVApfYJ0ffDdrsy/UuqFXSjCFyEtDpDK910Ca420nNyEkoMDygGPIqHM4tBgtZUJy5
UXHKBFjj9Yna9iNCXEA/lPFaYVN1Ve70MnV9CtoZv61DbQBMESlT6VKCNJ/Ly4Kq44wDyo+CzAtv
pYpOedvszQZc8mLnVeTZadmhVFD9t1EcVc5eOfhy2GcNvEGkvbC8YldpGAA7CdtXC2IBwQUdT31Y
gqV7vrQjGAGeVcWT60AQQ8t07iZgz+3RMxi/EAzwuqLD7qOrAhfA/A54qpp9Aczasua9CwAf4Q05
SJsD5hnFEbhxm+CfAjfWXVYYk+gOcoqKXTcdAhqaYziIZJsbVGHLN0jYEE19oGOXykmniDRIKJ7q
EtJDafDpfpGodViTlvUPs2FwuoKyqsx6UnLz0sC0UTfNVuLwVzeoLyADSfseiSHGugCvN0LZcwFV
/pVAZMNQvypfof+zgaFbR4HCaq3uBAQBCLbeI3EgET2Mv4jtcoogdnty8AU8+bw6bvN6ZrbkGhg2
q8AUaWTDC3IuLNSD/RkLoHJR1TUd3HRWdjz5fD+XuHMoJipkJridzgUbDlDNoO68kt16qFZ4LxHO
vKArNhQEoD4W4q6EghWBDA9esQe4APzgVDKoWlAGwWBuiJVQRlAz1Ong3/QI8VgggahrN0Z4xpEq
JGcvIgs4z2qEZhN0zdLvoKxo9i57xlafVBHZgiGO4cQeSYusVLiNoBBPe5uBdFXpBG8nBGdJgBEK
df/ZDFYKs/4OY01OHFBHbtEdy7q8gSw11757NiHiWIYPA9HxELLjUH014QgtCIhdiE/Q4E98uKpQ
bbTMPe8FCN/ViU6tFjrBxokDu9zj32Op+ZAYYSpTFwcaruy1xryWKClgnC0Kctk74lOkl3Sk5sZv
7PsFXFg0ACwe/bQMiocCY6NKkHdODz0J5qB05n62hqvVHjBRCsIjVp5KB4dJaMWW7SR2AIVNdJxU
kdu9fS6R1+Jtn9iXmAclU+HrbCruPPmqpMr01oPATKMIS3yH70Mu9w1dbnx3fVTG4B3T5Hog651s
5MU8YEuSwV019HVcVcGXYY5mhG/rWwc+UAjX1B4BDcd6Kk/bFSecWzxygc9A4bNzh+a5aorUdqo1
KcsSW5QNCb17qEZ5q4QTb2p0o0BQOyi6pE5GjcLUYJvpy51DB8Rf1BkJz4SNSJXROeWrPHgl5k8x
3H1aNtnKQpj810dBmmoXQamDFIDULURueJu4Ld8PiGtoBKq92vukS6AhwjohiHpQEZi1aUkhtbr2
FCI4qvW5GYvDMui7loi7OhxSa4ziae7TUMkxbq0wRex+6mN4C0fxJbox8W13t0ZXcn4IyJJ1q0ln
NF6VJ45OYQHuCRK79+9p7aYD/Npz4QCRMCczoCMcVnkHaBCUZhMPcnnRBFiTC/Qvs0Nm0l4MoNm6
mC3zF/ROOpUWqMlamp0YW8BlzZmC/hCebhtA4KCRdamfOExwSRFhLBliYS7NZMcWx6OEoI06Q96Z
dteBeQsFRaXWXQsfBerMEoHsm0ifYRtFiE7tYfjZxGPVlLvKrjPIrbHP3SFTBOkJIf7OSohie14i
WqZ1IGD8Zl/nLGDZGkYhXrrOPBeLgns8PGqNLO3QZDixzrgBwrU0yBKrPewuzQMvootuUbsaBt0w
XA9I1TqJqjo17ZBA8RdDBYvUVxbcS/kEmSmaBytuI+suqoPLnu/Xao6jdhv1NeZtx3PkoqQC1tth
DQ8cLTj2+SvYxW+109zCS4X9UaZ82LuT99LO6lL0dxOWaCnctNR651v2nglnzzAZp/DkudYtYihU
QiBoVKO4QjbADph1DI0KyuwXDaOEwelkS+jHrAISJ8BXbYhc+gdrKuMFbS7xHpG+lJWuh9gkL2Wl
3kkiEjnVqUu7ywbc86rK/RKi0ZZdsrbVhQfZq3GhHUUUUzRsGSHT0wpCcuR88/bvI+6dwIUWOzVs
gxeud+WFnxXc5ZGa4zFC6zO1+x7PoA4A8CmVBJBfhkWRQPkfy7lKViQJ8CXA17tzsY16bZAN62tl
ixhR4QlDy9SoYN8GdWIPztlQ06N2eqR+hHyHJXns1uW2nfDmm3L9DJHvNXNEF7fQlExs3ou1TCto
B1Q3YV3zy4DPuJV9j3qlp4kzRxmrWgC0AVp+lsKicXQgZ1A9wXniJQVSmZDEEA/02Lv8WBXhbrZN
rgegIOEI5rQ5lKsZksJaTpWNoTsIXiXOI1ddrgPQ2NF4vRYcaDRmVJT0aA0I6y+eFvEwL+6JW/Wp
YCMa/DseOiCyL1cpUruHQaTAIwYWskH7w6Qzu6iTYWn3pRAJhSJIO/fhoBMA2TmjzyM9ru4JkfSU
T/WhASXb+vZ5VDYHAZFiH1waAPyMWfmC6XqSqbNen61bu++HB2vSWOk40wgE3J68sg2avLnOkTWQ
WFH9yS3Xgx6sTCkoMXmVoIrFGYgMQX5vT9DY1gC8O7q3GeZhuMveqtEbB+xqLqFltqBBd3Yjp/HK
rynmIRATJQKC7Kq8hE78gDfmhXjuwQtwgHS3RYVL20VisMKALOGed4m75TO4Tz4t9iPFvA+nOW17
ue8bRHygoOzWcG9cmoQuMowtZHVRe0HrD0ocCNTAdUYh6jBjedsG/5O9M0mOG0u39FZyAwhDf4Gp
A9737MkJjBRJ9H2PPb1BreFtrD4wIzKkyEiVaVb1rCYxCEl00um492++c06zshgljfg79hDs2Cgd
pThf2h6/OzhYFCfrpBFumE2r1Dd2WaE+dqN6qpLmTjIVl0n8Yoz8fZgkx0byF1rSHYcoPiZluLb8
7uari/ilhul/5hT39+7I/CkXeHyt/vu/Xv9xV4VZ+P76/o/b38Nv/6bNmr/Q720WAaBCR7+BTAO1
mv6lhv2jz5KJ2VYEU1POy1n88WOfRaIeAjeUHjMqyB9912fx1xUwQosUL8v+JYmHqs9b7h+W0mwI
OdJ4C3RsHY2/ggU2Fz/Mst8vW2HAI6mXaujvCqOQqO25Xeuch77r8vDBNlPUkAW+E0WZXgMD5MXy
GUl1DDWK2rwYMznSzuoPqcfSqpnDJqWpvfdLDMuyhqlLDe/z7DWtvMsr9ayE+F54RVBz8uKMNuRy
feE7BfLQOIgtHRM1/PgWIp/aT4bGOc5xWF04wqxZoZgjHZdufSttiXRQy3z185hDuQkw+JBn35dU
fpYaxsqmp71LARS/KRdUU8MyYrZ2wAVNdTitt3lUuxH2LcuMlYoY07fGiAfHlLw3bJzKRR914T5p
efThShpXriJiBeRWpFh/1ac6zI/DZJx7KDASHJL3mPq+DNp+jeRgG5r1TklKdzTCB7lrQxcjz2e/
UW4CZAkLMLarFUX4e2Wz30yyT7LhUCiZMV/i0OP66KiN+RwZ5cEetFUmZRTXZc94uG0OliRtNL0A
jfMsx56kG0tOmK4O0nvZw03i5UcaQeNH62zqXcmQ9kZfPQ2h95ppybpKkGRinnTCaeoxyrHESif7
MimiWGRTeghkCuUSHLNKbrV2nkBDNmv6cCMEfYflg0Ur+dHI4w+79Nda6G8axThbnnpWfe0acPTV
WnRRJv1CfNiW+vcjMfz7yNROiR0dGlHdsl5+YCyxtu3inKX2eWy7c2xz28TdafS1D0rQc9nIBL02
5rAIYmyaKt6f2FuWZX5jJ9Oj1E+vYa8Fq5glIm5hvrYQCVcHuBNzdZajF6NGkWF21QjZ6EHA+Ri0
eNgmAmnycQXYSxcdsg5z1ndouOg4xaz5GAu1YrmLDsRvGBpKSENCs3yq9GiPBmU9ZsrHgIbEtIEN
rVlWQoSu7xT5cDNQCyzHWXwSpjEvVZr8QidUAcGxN5lgWoGOXMUHoPdmCYuwmctWxF7uylngMs1S
l3wWvWiz/CWahTC13tSuPvgkz5b5o01550poZdw0j1+aAQwvZU+3UFDXQKQ/T1KfOAm6m3FId/6o
3KUtap4uTJHmoNHxZrEOtKW/ECZb2XaW8tSzqCeY5T0VOh9T73YKuh9jHJiHpzxeyiwKEl3zoM8y
oR69UMUR4EQtEiLP158TQ3vpEPvzWUBnBAAoowKK/bU5q5C8WY+kDTWPkBg+cxV+/7uR1t8snP7m
2ELvLiyWXgRRcoz+OB9iQWK1k1eNS0Qs5Sld4kfl/G6z/f8vvD+Y9nmJ+J/niMvkH7cf4dvfQSvz
P/zjgrN+IyZPJxKUgZ2mQ8X/a5DI3cdylNUj4luL0DL7O2hlFipqbCYZIuLOY313v1m/GYgbGUyq
3EpcdL8Uck0f+G/3m86Xw+9ezPJj3fzLB2VCOoJjxlQtQ9n+VmbZobDUDRai7yqWpKuE6hHVTPJY
BYm9jRQjdjJFma6JhwGA1IEx0qleDGt84rmmC2Yu6lQDCDYvFKwMbrqtCDCU9MZOuXiR7K/DnJZG
wg10wc36aE/tgZ//ztD6e6wO2MNA3TZhLp16P0FultYyUYrs8zTfu/oEUk+tNE9D1lGsn4tg2OfZ
+K001Njtggz9kid4FGNmRb2kYzMv4mRpTAysRCtdPcnYZ4GkLRos7Pah2d4ZIXdlHRv13GOzc6qZ
oSEs5GccJPMu9LNomYcwwf5QXJUi7VcmqSiw2OWrGhtXORf8zSDpmMd4BBxWOHlVyA0WU2HhNIHa
yS3rlGspCW/TUVthkXkwa5J9qR7Ivw4w6e1SeTUxoEGxurasdOtrXPk9OgG71eg5igE0wU5DR41C
XFbTjSx1KyXmAko4+WVNdSqdUUOpxQ8em0maXck1S3MdD8UqmniLMb5gqVbCRXRZYKIuNBw8YbHr
Mbrd4NvWHh9OcBZV51z28Tar20o+5LqWrYrQogG18hLW3RuQOs5WpHWflIcSFn5RWmJELYY1nhiC
3NFHks5nY1L2vRNKyeEshfatUJEXys3EItb0wLTl4rnQeU9DxdgiS/P3AWjFUsFth8RMpV8VTY74
IELL18nahl9EiWyhfLDk0F8PiXfoQyta8qmZE9UrbSGxBFvklpcvi4LJi94o5rYp1cT1dFijHEIa
FHtInbBJx1OutjJ7zChgEZVRGIjkbNldvkgiaycN5dtkFHeTFX9IwfStMox2lef2h9mTZZ5Iwyqw
yrOsDZ+B1T5aihQ81jaVS68r4WdlpNkhUSdp05Z9fEN43BYY7ei3+nAy2mZY5QKRatx7zI40Ag8V
LGFdaRTF1uzqFNoIR3At/sTJgwetBnqCk17IiXnIbUoHufwoEcsaSYw1a4xqIkrKHX0VH1sF40FV
Y8I+u1fgOdncN3y63aQe38aurx0tSXC284ANahuAXkY4uM7UfkCKGIKgpf0CayzvUut24qSFRHTZ
ZHxjRkaWkWdsJ22c3LxQ6Bknuzq2TE0XqDXFKm3ig2ZAjQnUfYYSA2UNw6FWhsgtaMfSLj4g630Z
i0JeCDHwa5+ihO11d6/pMcZFmbKXlG5vFxRAGDj5oQUe3jf8pv0HTSq0JTHqLCqjuncShZFTLW16
ZWBSbqPRjbDtVZjZxTU2A5m6r+v41opBqI1hLfvmLvODp8KTP4thaN1JE8TqmZG+REvxqejpY1gZ
SDr1oaQFVV7bkknGMPRc7prWYg0jneSoe2NPu2VPsjY79c0X1advlGwmwm0SmHyDyEV7QwVQN8y5
s2buYUgfEkavDqImE1uhxBYbJcopFuUcA4SorDnPusjNEt7BRlOkza93nT9d032/pfvTbOD/ZZna
zAFpJnUNWBEB67SGXFr/+Z7+EyraZu8fxQf/yb6Fr9/3pX/7Ff9cBKpzMhyXLXnyeOx8Rxapv/3H
mHmoU1J6MQZQCQmZzQv+7FCt3xTQTQhRU9NVAkR+6QZXtXnV/EOH+pc3Yy4Fv1sFhoMUtKKwmTfN
VEAy8wEWjyL3pnyZRj6nOKZ5ToAMB19byALsoDC/rMd1V5KMAHyAgH+FBehNHnHmS+AJ0qxlm3EF
sIUO02gptfeljuMyeIMO5hB40Uryx/MYSzd9ZZ97cIg+brqNBSARRPpLMBMTREwrTohHC8YZ3Or1
TFYgt92NM2tRq+kT2J5wQpmBbBbF8IfpAy4C+0KMJ0JUuWSKmdyg+GZSFFrNyitmuIO/VtyjtGVk
y6DSwDn71g69EeIgxXFGk6adOfN67Re5p+Btabfme1yO95i9m446g35FYOaAAtF7CwPYdCMDbqhA
LcI80uqsbya8oAU3qH8RhFnYTvvAU+/7xB/v1UqV7sbBeLbjUGHGGLIbRcq1iwATlRlQ1FlCxAUv
0su+k8WM46DLcG/k/4Qz4WjMrGNa0Pv7EvyjmEnIDiSS5kNmJgwlKfxiT1341H/xk18opR9CVcYz
X9nOpCU5s43bDYKsUDN6G03NOzMpUa5JPZjHfmrmECblrZjxTQmO009r1QVYWkaWean8MD7kBTdG
mLXo/fzogqqsORg+KXKwo/2iDgQqsA5xdaDrrymiEMcoB5WmX32L7bI72GgiuTHy8Gmy2CjSTUWu
33byolQz0+nyHs9T7hiM+irmoDHYlCqyzs1UDOwyKkw36YrPyRfz5yspl2rp1xcsWF7GlHdFkzSy
SKWtbi/odyOnz9heW0lQLJqML1c0abUy0u41K8E21VC8E76XLXRkRhBFo32i4DlPjX1r+k2xiVSm
jQb4ylWTcNVpdbGWmDlTFikfmgKbQ1soUOD18Zosuoquv6v2XwaobSsebCNbq7Xv4iHOqk0eX7us
udit3jrsQraJ1d3IBV7MQyYmp8Cq/vqfbVJxO6/eey1M1lqjpbd/+qWGWtW5Vm8nmz7Mrhae7N8b
p6adeY07WT4HYxJ9tlPkrXyWoWyiyFI4xL1qPLStuUf7hMyziip1DWIWbYrUrpaSUSRrz+svcaR1
azvKNmlui6WJgRKb89GjFpBxtzclYp8H3u2p0WhwMWKWIOn/6dn0S43iT++o+Sv9X4qSAF7856tl
mTDyrP9xCf/7f/1wn/yBk/CP/7xFNGChmRji0pIRRf+rDRQKpCkdok1kzJcomgP8T57kq0GcR6P0
ewAn398iJkZlcx+okc/MhfIrQAmQyr/dIgY9KgEmDFt5Tesv4oWwNFIljjBkgVI/2Gkdum0b+ayx
eNjZy8pOyqKUWZLYqa2SroWG/Tvs5VtO0I5rKTxoQWTfKFY3OGEC/RHMRHm7icd8X5RK4CapuKeB
exprq1+RNaAshDQFfLx7iD8s5Re+UttLOTN5RkNzJxeM74ZYDV0lN9+tMniJYzaLeJHnCzR46poI
lHZebmdLC13IrgmCi9aDJRh5jd42FS++mcebwmtB6lODTaoy6C9tOQXEANuXwGdda6onXHnump46
0/f901Sxco/aCDBmjNcePs157R+RYdv4PJtwKbXxpiLD5Cqr93hQn5Wk3TY+KAjj1tK14kC+73T9
KHk9HZyZ0RIpCwv7xY0eN++G18dIq4cAkbV0w8T3KW2Vz2RKDnbESg83wXVns/uPE7/CArx7CVof
TWCk9U4VZJAnzfRNC6qLZTYPpqxLe3wqUKLGQ3rMErQTRWN/JnCmN6Ud33tJf4gZ4y24YC75ONob
TAkZTkWWxns8edCJCTixEtz2onjmg1diLE9DMfpygXc15mDpOODsY9Eb5GAv3axDCENxGkzlm59i
vRCUaIyLTIGytJRd62cHI0/fSvzX12Yl2yu/8weu2+QSNcajVIevcjRjqAg28oQAFdVEqy2x58+6
TNtmbHpwDM9mx548cIOs7B3hJ29aPeiktrDlmqKi2Aa9JW6sVpsDIQRO3y0rsLrOH3Xdf+6aHIN9
9NqVyMMlcfOrZr4SyfK2evVQ9dpqNIqNbSB1NqUnekWSQxRX41rUEMsIOX8O8uAmm+qz0oQvWH8R
+Cjkw6Q1e67zb6pv3odGtMqTSF7UTf4i6uIDDeVanpiE4ITwVE6V49fpR2Mo2yyrblWRd4A98Na2
f6V1u+eyjJ3QkFZEpSz1dtqqWXQyZ2IIabtYICCJAVHYNdpJdy97qKqxgXqd5ulr1+e4+INCIvw+
hIp5i27kcZikvVKmjGCFa/rlOteyY1TrbNMTZOc9fGeiVseIcI4sRYM5ig6ZvDdxTY+6K8DGWkM/
j2UAoxKfst6+WmHAolW1UO+CetQ1W/o0s9maQZ4jHyawu/Pd3qsOdjY86ciWF/Tvu84KVwTuLSfL
o4IkCXQsGVuLZYbZjeimFy8qt7GPPb0XHAsvX6lyexsGGYu8amNpzaedI2DxrfBoW8NN2kzSQuu4
Yyf+icmwpx69e49HSLWMe1QkuzLz9qSLbPMwXZXUBmpcPVYa12Y5nIQ1nO3ZRD5i65tM+ivO+6to
nu3+aShP8mu8CKp43aU1y/NSKlitJJ89/AJEl4QgOTwMNiYjmWUfwz5ZJWbxmFhJsarbWSzMc+80
ePU7uQQ8FhHzRWHHpJl7lXlLY30rNP2l9su9MuBIX2bzCqS9qabmX6b0egl3jrS+78vjqEaumvkd
w5yxWHsN7M7ob8sRMxoZS7GyZS0EZot5QPUFgsvnqh6paxD5V7l2+LKwjxvpPW3TY14xqyvN6No2
8LJfdvZNFxMAJOHuyo3lmH5xLOXhxg9GqvTgacS7QTKS7ZS0hYtb0a09kOhUtNFOidSPypefs37E
A0J+TYzE/XfLe77WE4aI90GbnCKcAFrhXUjbeMd96dz2xnNWh+81yYtLUxDmoOQJIfCG+ozb1nM7
RCtvbhLo846WSD/V0TyQdEFZjAECNjakILARXHQ+od9+32wMvV7VRnxk6efkk9UvikpsdJOIgVJF
xzwmm6FkWFUM2Z1eMIiTrfqkt9gtSSa7fnv75a5PIwnIrYwXdXbYxyACJbPiga5kb4UVNbMx1hNm
asQAaNG9qDCuEAMO/j7tyPyM4mITwokETYnMPFCzZ7mo2afpJHB8ufGzWbkfYdl3xdBkeIyRtZqQ
FXftdEnoi4buanZR+JdLfz/x+1Lm0riYi2R9LpdjJQldSA+O1rmY9sOJ7J1hBtjnUjuZi24M0krH
6uTuYFCR63Np7sVGD20jXoe5bJczv3azuZTX56KePUTzT5vzX6rn/mdvuinBflL11cUryMBr8/0I
4feSz+Rf/lHyyb/J5KThXa7imvsjQiz/hjcOEwz+SMc79Xu5KgtxVs34B+NaPMPF3w0O2BcQOMpa
BxUTaX7mLw0OrK/R/l8GB7Onr4w0yobM/Kt7sDeISGszeWR+auGH0C7xU9uOtrdiO3jDbhnaTz74
ID8q/i4qbGGflXdMGw5dqiYMjOGevGgjj+YxnLSVxYI5oEWdYII6M4JFGd1JxquEC23CtLe14HYK
bBNIfTBkIJmP2rbPvuahBJCX5Jtt8Ntbg4AsTIR7GUrKmPRdJJOcz3yUoW3p927j5FYCAJWEsuVo
2U6DwXKdRlgq7hL/JRWwS8Rup2RlFNzgvghOeghsF1QkqgA9R5G6MFqvYcDYubG2q0ocf6r40sMb
TeGwwu3CkQcNBJK9ZfsYMu5j44fKKtvgjsepo5QYyFEgNsOipjwOSpOfRIdc1XayP6BljDDlm0id
7ADKyIbICmbvnclxzMC6TW51BgGjobtYaywG6jNruuq0vZL5LTSsM1l0L00TPIYhAsXEXyeYhWCj
hyuFfgqJyWo5+HSc4LKgYhdg3lVSeA2SZFdNOMCzeg7IxpK69C31wAClUD9n+L+QF7PMBd8WWq2R
FBPFyg5W8YnodplX09EY4m2dGtjpY7BPZGMehU6I6BYeumZIzOoDDt31pmugN7eJZ5ICxW+YXe4z
TiG7LMxPhs/KwRxR6Qwd6JFH8oFN0p3nFKVN6th4UlDreHrqNAKFVNWT3jEcBl1zRGbelgY+dGW4
Z/i/qEyVA/Ghibwt86x9L7SVj8VZHN+BVjqVrd9N5FaJwiLmxLspJy12fTlCIKd6w8JPqqdQBuYe
4hwcGFBNs8ktar91IcPZ8FFPdyIulmSvPfua8BZ0zcSlkFG8aFuCbrnM1apx0naU0ZuqlzIqIS0n
VhfykRO+XuhNS+55xTQnB3VtRmtR+mhym0a5n0xGUUnpOV4gPjre8iRnxFXFLVZFwpmY2aCMST8n
U95j+EmsoXUlCPOo9CZeIHHyQtKUm4z8HGFzmdRhFc1r+yKNj1auLQfZu6vibjdF6mswKo+SQC4z
1dtcKdyBzNCipqL3HL30zprQHCuGw5DyNws/wwgDvaArXezmKCPKZJWyCRrVAtvQLRTvOlCwXxfl
KTCsraLO2VLVpY8x+2BeHc6oPJuosHnQWskxQoKbs4vsR/Cz0irIgpVqDgjCaFiKtyR8jaEXOsU4
tUO7YvroCPvGa98SxTX8x0DaSsL6GHjPTEhwo46OEmMYtRmcHF/d2kbe2N/ywV2Zfr1NiJEcy/fK
vuqhvK1ZVoSyY0y+w9eLmmDjW2RtdudSx71dVt2wBWywXhiS7q2YBypTznpCahu0BeCBFrbbEsoQ
e/HLQHpElQYPppCZL+mgrNrGmC4hRAemMZtgYlwWXlQ/30wlKD+EqUyXMRZXAKQlyTtkIpnl1RbG
FXEh45R4nwZ1xQ6u3kWqss4nnGcavV9JPYSl5u37FiOYYYYhysI4atQovamymMtPIvFX3hicpVi/
Q3qGZQgQiqw8+sL4TKRorQDieLweMDjNHR5PSTSc0sZe5MB+GZl1i1ZTnn25fUnk5hrJ5cEr2CnK
eSWzKdPwfzHy6WaoOA6CXO9gbxOxTmYwOg5FtaoDLKUghelZp1F2Zd/eSmxK0ylFMGambghqXltw
u2oaQP6Ut5KcLiv5roS89arUMdJPvRxb1INPgAYnhSO+EuEB58KTxlQw9Je+Gh4V3v645FHJWif0
OfbycB1P4j3vDKobQdaeeOn68JzGeu20xnDsZLYso/00kQAIr+Ro+GWV+qevtpcaNyxDDl1wmED2
BFY/0l0Y74OAmEDkkqnKMTfBNcXRLKPPWRIpWy9ALThcuiI9tpW3jmplbSSnJi1ZWZkfdorLUqxu
A05fL+zdUpWW6jSdSzE8lix4o8eBNOS0WOfR0dABJEtjPIXhkzSWR0OopFUmuymRTzlOUFahLwOS
ZQOOiSRGaRN6bH7uRhUKRXHb5F3tZQcO/rYY8B9Fzcea3MVSiq6KdTUJT7X4SH19V5stbjy1GxTJ
Ssme0tG+yqaGJr1aSYXlhspJQ5vPE78oh9iRkWrYUr2RvMPUonfDmoGYrmtt3CZB4KbNc2f1bucn
V/wyFgPfsh2al5hu1c+CjWg+yFElYW1aSXYBNcMeMUmdWrltPfWi0GD1XHV2bj+C74SOkhTv7Lax
JFOsyMk0QqdGdVwEqurQ+9G7+rsgNNe115BQKX1mDHrqaDBmNgeks6k/C6UmibAU5prMr7OnxE6c
1i5Cy7sgqO5iftN23D94KhtEhiem+hyz+47leNljVxHZ6qZDc0F1tNT5sCFK0X0+UZ12j2/VKpIq
hMZ4yNYSB0kVvGhJ9CxS5aWlbxQFYv+RyUKD2NOpzPCQmL5r9x7Ub0sUchoum7y9mWppz8QCgZF8
CazUsf07oaUrxZiePLt7VJWPyaqx4UzNZ9hvanINGRCZ4zTWTJwwxmhfvbQpmZG8KEXjwOyulfyj
6noi0CS38o2v4GXcuNwULYqgocBP2B3llU1qS3SS5/fejt1AYYKfHdQcgNa32XEyHPD8ldHN3Trn
CCVIjrdxgY4mKhaolBf6EKzkLnE1OOicYyvLG8zdUSGp1s7zdgxclrp6HjXWt8XN2H5IyjkWFDu5
tNYt6iufTou3LW1uh5boV5brHlM0lT6ninUkmbnbm29WTvJecF/nOmAfelOuT27gbeQVdBu7AeFB
aIN/g/JaWbnAhsuJk/umf+dwKiOEWeRyht3Khg0nXQdET7C4OaoUaHZ3NmDNmJ8ghTpgDIlxbLS0
+Rk85dMrH834xQamIJRwYRmskXlmBvAzLXyUqsvo4xExrWHyD/yB0/IzQl26Zm5zGdduDszOQ08d
VC1Ypi+aSXVGFswDK5oGYzhTRyPVXWBNdB2OhPywlskAVL2FFZreqQuV9yWST2GADoCwU82/09r7
QYXKtm49jtsiFnhcBQvby5ywjChvbieVGmG8RxvltMFGirbs352GEQ87CAkdeE8py0CE9xbM3zQc
i4ul+1bXPqA4QF1x1rV1VT2meIbl2tHSd41HEihK2d6/b7nRbbTsZvdh+inDkQ5Zi4EiDQtm7Y2Z
20bp+0U3vQU5CVADWdC9AKvWlmVwK2zflbtnKdFXWe+xHBgWISWijqtj0YSrKYDEwbeGT3Nsmxdf
sj7K/KXTMxeTu6UwmYUxYYziejlSeHuteq1VZeUlMhKp+DQqNxbXvxNxhKYU0Rna9aYuMSNplDcr
LJYR9tZpI+3sJnuYRM44dER2rarPjWnvmCNylPUIQaJNXmK8GKPYGEjqZM+HmeC2rbEVVorTENfr
Iq/Xno79yWSd8fdu3ThKskUdphczDrHQpqgoDHwIBuFQPsHGnigtl32WnRS2UoWBaxqcT2fceqjn
RPWOe/q6RnpAHdeLNxH5S7Q9iB2plobPoS5W80QZe75VL2d3Mh/p8MNM4nUzqjdK1/EQaN0unqR7
SgAg+k9wj/KfHN8vtdo/XZ18vzn5n7He/6OT/ulSf/Pa5P84vo559XdNOP/09yYcxk5RcXkF4RYy
gRFzTsDvfDl/hM+7asPTGkL+Z3/+594F61qsnGzsNOWvTvtffPkXf4cXLSEaX/pf5Zf2LjOq8OP2
XiWQwJLn9B5cQZS/NuGpF1ZyZbGFjwVinXH2szRSmxAA0+pPZSgP2GGWn30U3KVFu6pURFwkK24x
of0Wxjl3YBZh3Gi24GXBZxJU6kLiAGFw9KFIKc+sSN6moDl3RbLzEq3DzUY6NpW2iUy5WQIw7dnd
LFQI7nh8yXTpagqtw6qyxHqbzibIEJJY8i5W6vck9Y9lzkqoTfaaN6zsydhIYbccUWA2VrTBQpTe
OVkDxp6pJ4gIAt8lOFkA6DSAOpAQxEcaVFnVtquE22KYjewTGWmhG5tAIhC3tTGvmvmfKe61pQYS
lKsTkzogoRpYCALgIoph3wIRia4wHM8e7seZL5IoDhelDS1oAR9lQEglMFIzU0kdeJI5c0qkjV+R
DZBbW6hPRksRNAW4PMVDk3Dnoo7Re9bMVm7dIi3dEisgLXvLe8DjdHDlkdsnnXkpkHUMq0Co8pml
mu3Y183MV/VyX2+wk5qpQxnHdDAsQ8DjJVF/32AhsEiTonWqucu2rURiEEimQYSHh/7FdpFyWgN7
6Vm4mYC/lLxmAgAONs5cGMaPn2oqTsZMjHkj7FiGXegy8EkMiGayLJsZM32mzaQG7qySpWMPiMag
Mr4JVMEUfabUhplXa2ZyzZ4ZNqb4jwpQm4IRJfayrIyFOE4K3hxRIRFSYPlMSMbrFJR3HhJgRtgn
vR7PLZ8HslOTe6nhrESUuK985ZrL6sHLq7dAsVjMDPjD9CnXaNdGzaappdcJ/w57kIa1Z8676lJe
JxDQladxvbGldoJmtFcin11aRMId2kx3ZSHtI5qjhUAwbfdDtDGaKqI+ROVAHDom6bX3zq5xjRnI
TTW2/cGaFEJDdel2LDpl38p1uczMrlwamGVFLJEA4XU3bRuTgVDwMFksIKxiG/XyMre1RwXfzEyt
H7phInU9m3TM/EVKIcLMWPOWKc12kpuqI1dpuZhGsDl9sM7okx4J03DUJNjrvrUsAlRrnrxJC/9o
T/LbYEgHcn+vQox3/WB8lnp+VtNux6ztaAYM9YssfpCU7IyQatuayUXN+y0E4ikk5Teqsy3D81Ub
jZtSUpaBklNNSJj/28spjDcSubF+EK6Kvl8Ri3htrHwde9mS8ceJCdRujHBatfuNVk8bKcnIjc8v
A5S+FRqbkAdExP3S83T6oxRPn/7ONCY3q0r0YsZT1jYnj10WHqvoDFU+joWJEl7c6Fa89ckooBjd
jmaxSXuSLREiNj5qYHlaBUpzqOWapa28M4N0jy3vQSCnlVl/EY7+MefBR513ldPsUaPTNPNsXfnq
mhDyi/BC+jdoW0Zo0VSe20bZNczmCsW4iLymbW/3cmesQ9vbZBTGsd2/J+a4LVJ9MxbKTo4bk6Do
ocBFJdDxqvfHB6/JXuKgb9B9ergjmR4CCUu5Ny1vYhokLk2FbM0Iw49M1OBLMKvjqKBcbC0IfWZm
hk/QFYtYAof6jlrTkszsqdfw2+3oECKiBKAMrY0h4vdG1NGyyqS7whJX6ttDX4lj7al3cj35a8tu
i3XZpeRco5+Ra3sFaPqhTziaoGXuqe6zy5T510yUCpkiw8UCy9bkftMTer9QGdbRXULxpvXZgGdd
FCMRK6XXOeTYvkpVQlpAB42seontdEHw2IX22qqbZVDb5yoYN7ouXQYCEDFofeSccAFXXnISAxrc
GoBDHsRQM2WcgqVWmewj5eQNxx2TQjZ76EMdAFVoaGgb+xU/tnWvGa6BDnARIHaNovwek4K1ROq9
00fyOoJ91HrzgZiUF568NZeZ4Jmp7zXNPxL58EEi4S15SgSWyuTV1Wn13igNomY1xGWqqkkojJvZ
+clbdlwzgLnmUBMiPTV3k8aAWjLEAkj4bop0wmDCDmt2KUP32pAm03mRsgqkggOnDyM30IcO0aQy
r/e4cPogYS/d9P8nR5iZsvthmK7qbN0JFTLJy9TID/2RwssRgYS4WDXLjkHRUlTGLXuomEaxfsqj
4mrjhOfauvX+3eLhb2Qeyr/5gOCYz6IAl32gjbmC+PFl7bH3ZClldq+vm23iRqtwnW4hqDZi+/NX
miV1f/0Bf3ilGSD5DjO0SjQ/ATOkZQe/TPu+mTaWKyIHxnY5rliEFQuHnOI9T9imOaVuscZM2n/8
+XeBIuJn38RfqyVmn4OKqxcWzY3/jV3xXadZ55+/xL/hlPM7alEIME3QbKIKfvw5dR/jd31Oo+nN
aE3ay0KycZgarj9/la9fzF8+L9+/jJj94r57O4OY5KEag3AyFVlQUHMVF8i4ydWxWlr8b/bOKzly
bMuyU6kJ4BlwoT/btSadThX8gVEEoTVwIWZV1kOoifVC5ssKJjNe0NK6Ptqq6ystjUEHIRz33HP2
Xlsu1YWzCbWZeFGukX8vfn3wn9Scfzr2dJU/HLs1OCXwSdOxMQfPOkYf83j162N8cRntT3qivJJ9
rNdcxp4dVxtUyG4coAjq/NeH+cnX7uOpTOX9x1NpMqOu/IJTAWPQb9wlTI1dsEm/eCamP/YXN2uy
43w8SpFJSFgKJ0PPS16WNt35L8IUf3a58GrhAQJXqpvWp8dhqMIixFxC3vC4xQ0/b2Q1D6svvj2/
Jb1+Po+PR/l048NWaS2c3cyD0iU0rrd489Jc0fNdW4fy0bnS5/1pF21gbW6ytfvFQ/eza/jx2J/e
H5bwZDYKGwLrCNTm9eT6K0V8kYf6s6fhwzHsT08DshsNdwrcQRIlKNK0G2NGUXXVfXEdtelu/OI6
2p+eB0uXtWxszoVZy1w70GH0tiMHK7fqLdbSjd/M/v5j/vHEPn2bCCJUB7wHeDN6oDzB90G5oFzZ
tPmzkgzbRBpfHO+Lx9H+dLNUv+6DxuJx1JqdBqopsx5LtAS/PqmfHgQNPINs1k60jH/+VtFG0qug
5Gnsin003jC3DczrXx8CN9xP7tSHY3y6cAkAZFJkeSIQlM2sNbvnJLlLnbWc01iDNdXeNnfut/iL
B+Sro35aQ1IjCeMG4sdSo2k7lrjKABb9+sx+uh5Tafzn1ft0i5zEjJRS8XgnreWCFmWxFcvqygxn
7HVW1jeSyoP7ebYsL/Vt91bdxKto/eu/4NcnqatTafJhFVGzoUxB07XLtr2x+3hhiOaLc/xpdfPj
HH+Hqn44RBXxokxKrqNgl9ngIEasQLbJdVK8F8g/K4XKTjQ7Q6m+OLL9y8dGVz89mihku2iYXpSq
vW+CEwipKDhrx1J8sXx98Xzqn5nhRlgi6264iARrubSqZ9WtMU8WUyi4PafL/y7debD89Y376ffO
oesk4AXQFPv0llRbLmlsKyz/jJsczHDm9zh9/L87xqc3ZE7BOuoOx9CQ22URM4e3wvriy/3Tm+TS
vTOQQNu/G2M+PB2BWZmF1Qdy6QQVc25mb8F1Y6wzxZmnX2XU//Rh/3Cs6W/5cKxKuFk0WL6kl3Bt
hTFCZOv3V+7/dHq/zAaY8rf+tdpq871KnzNU9sewen55Tn7S750+4IfoivrdJPzaUO0pBZYX/g+e
CFFfBFXrzu+2K+7xj34vKWVI83FiW0RBCRb8DzwRnNYq6EZCy7BJ/y1wo2n+5UHSpwgzoYGidmkx
f/7Ca8AVxyGOMebr1sRkHPXTJHsBLDRM4AOnnaJimZOTLwRD0MDA1JARpNXFIk6qObRysvy8hc2/
LaqUZtY4l3YxJ4t7g8B8Zgqm2lm615Ad6TpcsCpaxBqoLID8IbAnvz909g1QBLN9MJQHe3xp6mSW
9Jfa2LV0ieOnsqXBi7K3vLXQ+1sA6HL7zjSaWdfekp81M+tyZfhnSVIk6MlZaNw6hEdmLe0Lv0Ht
817yYnYMZQ1GazFS+9uFiWQKeQWhkzRVFzUyZGWYaQktDbmPom9l9b1pEZsBbFK86zHY5nm67SoM
qbEC/PY1S/KlFU7JOMG8KlIA+yjIxMsosdWaT/p4Erl/X+fjMR/vXPU8gLnSaki434BTIumcbEIj
LjBtxqm1QEsYIDGyI54rbXcocrzq3s7hCfX7sN+WKtLJ9Eky7quU57S8i4dqEY4vXvbY2tGOxGOi
me4MNMB44g3RId9hPG2Q/oolDtkJzhz/1BX2vAuxCSEMKRnYT+JUCFMNONqwnVV2zNiTRkrgzjLD
mpd6uQha+GB4xj2i4Oxl7gjywVA02QR8IVaoR5RzFrm0iBF6+h741cNYm3Q4296zwC+RLUrblmFY
/BC6KbpQ+znx441XaUTpnh00SIZezCoSdgkpwrExXOlm/CZpqECLnvcKwbEjUpW4BTri97emibVt
ijWNUNpptVhrDi1J+FqMGw+mfl+11b3ijosAXDQ0770L97ANdVSAW5SB9Ke6XVTRyLfDq0kt72k0
KXWCLzUm01E0N8LkbEICGSBsOgiD8cfThLcW9BTnos7pZgWrwFSOacrfTCdHa7ZjZC9qy1l7xGJO
4waj8clBBoiJYKkcmWQTNow7eZ5n/ixjdFEZjH1R2KEC3kaKzmSXcYUXHxJv3FWgtzNyYCNdm7fh
u1bdqOFz7fQz3StObPNmRn4wMYx0KX3XMptlDp0vx4VTTMc5R6lIooWX4R3r5aJKoH7ZOrTV9pB6
yY3fTLA/qKRiNSJiFDR5ZzlJtaS/ro1APRXRSzS6q0rnm++RgwfVTgsGBL/kR2XNXiWgoKVHlcFg
UWUzm7pUVaZjtkClNRdq8RYK+ybg6cOmsWutYpHLdNmq2rWGHsv4TT6daI/Tc2cyDNcC5rc5FzIy
Hlqa6ZMjI1cKdIjKAsL8bEjMZSiqExEjqAabY4GurZwEbuYkdTMn0RssxKM2+gdUm+Usm7RxOiI5
ZuB09iXcR9Rz6qSjy3uG7jg9x3j4ZqGyy73toNE1xNmvvDiNhRAPRZ7bpgQnM9sy9PxxmHReGGxK
3DMD0irpv2EU2mZC3Eao/RKwdIq36tEAlmgBi1HZCvte8j4qUQqi0t9Xk3IwNC4DSkI+65AZ+EEh
UKZBOhcoDtNJeVg6NLTJlkORiH+JYZB8IJrtIUQZp6seLoL8hOR2Ry7yt2Ra01MEjhALLm1+TgnC
S7zrBhFk5ZxCkHgZ0kgPiaQ5KUmQTBpIJ7sBJQNSSujnQZYerMLHvIPGBtB2jVElRQ04JsB/bNQI
oxO9JBV5vcQZy9FbaGq0yxT/PCLlxLJADmB67efiNEHTYqSfheetAqSgNZJQtG1PTSaA6qEaaC/5
yDQIP1R77lCRJgWAWEtH6McSUkaXALVpi+oU6hpYQ97BSH1KWuo66tRxkqkK9Kqupi999Kux6ZHc
1UNkxBmZFduyKzq0eenGZUGxLGuZtw+YXADLiVkWG3O45SvgQqR+xNemzQs9gYga2s1sJJWEsJKG
Ogy5LV0tyH2nbuBl0td7yRtIWCTwvcT+U2lmtzmyXdAjvGeVrYeqILLiu9i80cJLPmVqTkqJAnFK
hAg4RQw8VFOaBzwMXgMjYmGlHCFkOjeqYl8lxfcASbEtOyxXpA6O5MEiOZZIhWRxXYt+oRTpOipR
fvm5tdYaCeUpWiTksYGfR1eozkium6v8Tt2+j4S24N/bjjRJhLEZ7efQdOep8kCoGYvhuPNHuax9
cFmJ4CK8x4q7TjxSbCudBa5ZDB5KyoIJX2/u3Sy5rdThpk8RFZdcQAZOa7gu/jIzb8a+VGHcj1sl
TZdZME0hArHAwcGmJliE+Gt8jDCI7pYtvKEWtLGap28kCc1qxdjoerGR43gZw2puDo/BpLIDL6TX
kL/08Fp30Mp0mnPqvHaepkwrfivC/uvK1emT/t/0dFpsiP51vXl4/rf/lTTPfvX8CRLwhy6B3/5D
XDAFSAmE8zZOTOFaHwKpLOcfJOBatmmgjrF/59r9UWzyI9uY0D2OhdCfrcuPYhM0gDr5QIVKS8Rm
6fhb4oJpI/fnNhXxtsgGkBVAGuBv/POmxXMjZVAjZoQVFS/j7RHF3tig4E6S+Fw3aXHrJyRqqLgJ
txJ4OBLr4aFTGsgfIQrRnJjvmRIVrH2T/lpSASHFy6+HHpErvmz92mDvqs8iaF6+TSUakRG6jJqY
FQK36CTYLLeIn8vDhEarJo503pnUYyzd8coMsfiDFYqXgNEMSkVkjYVRiqVRC+vKVYxyqemlfrCr
+psXUR98uKnXv1+Fj4ksf20VarqA0c7cxTW4TJ8arhgAbat1WKrc4FB7yKjy1ybU2Tg63/jFY5W2
L78+4E+aGfwiNDh0KGhH4Fb8+W5IXwsZ8RegpFfwl9eM0FbBJl7Vm18f56+7ew6DccQ1dBLX/0KG
t6ykMGWC6sq2KjQZ6Y2tQ9g2xf7Xh4Ex/5Oni0Qd4FH0oPgGfGojDDWPf1X1xdJzedsZHjaoKM63
YszOPgC+jkcPcRqBXb3qEl82NBNSsLsz2+GoDO4rinsEjQ2WCL+8g4h4B1LoVu8Li4/qb23R6Gfo
flTSppxkbIB/B5bOQVcBpRbuNyoh0jlBS3Wx8SaHbKuNFFWauSlGoKcJU3+rqZeOSHc5mtddKyAH
VvGe/FWS2KubuhVHYk2sgyg1b2ExDdqGfoyavcsgPgP/bo5OZe5kNKAcLSmIk34A1uvG1pw0NP9B
uF4xJ6033qgO03zTq6Jzbgr13hG8kh3hYHg2b+wmvW8jRexHx9EXkB28S2DDeTe6ajwwcg6vfMO4
KIoNwNqiX60O775FPpgXWstG7bDSZh1jZrZfO9uK0SI07lUa1elslCyeOrFtVRHzPTWG26hVkiVC
ZOOA/lke4dSv3YQyQIt77aqoRpNup1inRYTE0kfIq0rrqdJ6eYJhIDbGMPZ7NSj5HhaNuSIjbg5y
8F4LjM3kf6aHaacTtVFnU0N+cIM2CqhFiyWT1JLF4KavvlCtV3qC+hxvX3umULCembr6S61Utknj
b3ilcAtGKnM3Go9lNziY+cZJOTqxDNAn4wEA3NUjLAa7oPsXmbgYQ6WJ1KEy3YNi2DU5vKi927F9
rMitno2mrp7Y6/czb1S0+yTUqlPCppudEBQH1nT5UMYeIUl9tcnd7D4qnIeoRnLiwQhZBxMJC7oo
jAnYWE0QI36ceFlYE9AU1vkqDMz1iIRHmdhaVhPeZzKikHU1GMwCUxAgrqjV14Y5bjUAXb1NuZso
EDA1yYwjpdfAtt5euIC96IWtJSP3Dr21iyEY/EiKsmCigbVgwWCHrQowYcXEC4smchj8PtqBXk+0
QoWd0ZwIY+nEGhsn6liKnNTpsmdz4pGpE5ksaIpd2kt11cZxhGV6sG5dZ4zn0MUgX5IpjGldw8Ti
KumiKkIgGYWNIwkkmlK7Z2DtpCtPtDRDwvvoJ4JaakAF6yaqmkWdu8gArTUNgTOpuOrtei0Db6P0
xl4AZjMqcKHhmEN8qvhUM89ctkRsU5kAVtyuVJlrYYk/SEOgDNbyKR3NR10mW9/F3mXJ1AdP02Ur
Xal2uHUPpOE0Cz1jBMY1ZA7WyfMgkURjR0AhgGSpIPAGCqOxzmV/0AvvWzAmV1FPDrGvaDfomC4m
H5NXekyAEVrzPgJ6TcTefVC0j2XrnPDr+zO3KRNm8lDe7WTUoZyzqVPrO3h0W1LH89UgdCBn7IrW
LEbFUrLILno9upK23JUGTKrcS5KFFvBtSpisLRtyaaDDVSUC1+BVHfxFRZE6pO1BiMGbtz578zFT
yiNbf3UpGm0ROO6S5WJti3BVx8omzzhdBRcHSv66fOn7CJu3HaW3fliFu7ivMnwLinxsMABv7UhT
l7+91P/rirqPNd1/D7Upwyc8mswuflkR3uRTD/Jj6/E/f+9HLUhbEbmAsJBxOjbL8g+dKcUeHE7q
MIq76Sc/KkELjSmdRYLhqEIMltA/2o6UlpP6gCahy+rqQpT8G/Fz2l+Hr0LHagpEhPEyH/apfT0o
uq34hYoUzl/qK7zsR/+cFDuyJC6YloIz6+iw+bawvyiyppLmzwXonw/7aQ4W62MedvY4KfDGBWYa
GLztPKY0zCKEZph3ACPNNexxH27PT2o7fZou/Pm4hqBVq5qmSmIs/+XnH7r1JEMZdajr5RLTGzvH
FFqv2Ac5vrUhO+kFbhKPEDqDkKy6bG7dEUp6o1+w/UULI+m3afSSa+4tQq9dRXa9xv69bb2HyIcH
P6Jv7/xDXCMe9M2NmtTIJ4qzjF8TfZhHgKSyWEd+Ltzvvz4pQ58Gap/PCjcx+2wihmxtgox+PCth
80Jv7bhaulKxFwXxBaRucf18/1pLXTGPw2bjRMmtVewrS79u8+iFg2w9EJFu1NJNWgOc8I07iU+l
COgopf24y4v3SmI37KL8QqrG0Srcs7SvQuJFYgLtaktZOxI8GMPtdGOVopypQ7pDoDwf+2ypOPqZ
eMWZWzZXGG3JZcUMY8jXpMKcEClL2I5b+B9YXA9ZFd11/XfKi2OS1wsTEtlAWO5c6B12LXGITftR
8y65s8vq6iYZ8fvreHAeTOM9zjbSRXVUnTmvWaZiNA7NlYv0KxXnyCCnPDYPAwYI4e5DMGXxxk6u
e175hnyjV/CQ2t0BohjEwyC7loO7kEpy30jj4GTE99T9uTfMb+QErkRULUTlX5McPyNNbGeFTBiH
UH3q6MLQT9pjjD2N2iGXkiguRzt0ngY4MCFq4rtCiItrekuHuAort2+NvD9L017EgbayCPwYhDgM
ubWotAznBHVRxwY/srCblPXeqFGH1YJc1249BvYCdsDax2HX05fE47zJB2ttVPDHOlp6pbKkefni
lemjArskoTNFFOu6Z33H07VuHetsEBdPr/i+7ch2hwZq5dGurl1q2mDdk65hKM6lboddPHUck4R1
lvKa2sMiUi6aPDWs+MQgnKVHK6W7EVn7JqjAgVQcaS7MtOa3pXlrIrLzvQDKFw07NJf4mq5qPTkU
lrdIw4oFXaObnSEJRLZo46d2ySXUrG+FrMiSytY+PE52MEA/47lfqsm8C+i7FCZ9N9BhAwEtVr4b
IaHhuR3pitwH9kVFkxuXcLtpQ2mhzh4SlTduz2irasENc7qFb5+oK2Y84Yco1Xc1Xp9Bjxau/qQW
w6NimrsOboSa46PN2bRMUmurMnaO3e1jTbtnz7QOY3dTRzp+VBUrjbepTAAWJUMQr0HDLte6pa9V
09ulcUS76VVBv1W3dPwQgPjvJSJQMyLfMuOrOrjryEl3Hrp+Bcg5lmcCrQZKI6W9LgW8n57cjkkB
rekZPW2PBOcQd022pGxatLm6aet4TxFyyPp0m+GTCTVlEbCnj1WNR7JalmF2p5o6iPBkVSHkMtT+
Octt+Kl4akLlxva0q1QoRyId14nsHhliXvsJKU/CWwOiXWlav21sf9UWuIyC4TLIiwKCtE2m9OZ6
QUzkUlA01pJxhZrTLAvXuQ2baUISqYcIZ2Q19ZJTsXLG71XxqgIRbIxbHX6NmAIgw5CG20uqAsc3
65NV0EIGQ1tjLOtN64D5dq0CA0npUpnWKfaunOS5K7RDnQarBBiMnwcrPUyJPcU355foHKL3PKvn
dlFuFNXHIA4ceAzxwLlE8+4jIrxio2EeQU4Zhrqk0W8tbOip+Rb2zlIlZtDBb4jmtJQXZ7jIQLkb
w2YeOyPfSn0e0WCWXXtlR8F2yK6qQQc2y6CJYUKVg/aLivnYGhtSLjZKR1RGpezTEYF0svPRAOsF
2Zo1hieFRwQDY2+BhW1JVYJVY5CdlpnrNBEq1BGieMg0hjq5GHpeLW40WYy4J5AAi/iYmRHb13Zd
WMGqq/0rr3fXXeTuKk2u5WCvunGK/4Ftg4BWZa5miHTtoVHv029F3C1yt+a687pjIFVVwwqX7QGE
wbwT2skizmWUWMvZetm1d2ywpvpucRZSLtlIOV34QLDspuFJ63CVoKR+FSbsn9iv18AIr8yhXlS9
NUeTOish1+tGMLeVf4rF/qcQ/XoYTpvlX5eil+cMcmtYN//xv//FKJxf/zEKZ55tGrSbHB0S6TRq
/mdJaqv/0B2B75fOJK0bVqqPNSlEkN9EzJoJwXQqFX/UpFO3k5LKpSxlt/O3+CO69pMqjdJb0Kmy
VZd24acW3GCTGVOWxMqBooZI1ZJmNOvZJcMgQQDPxAodn6W82HU4eVNyZzbEhI0Pqenvc8SE97D8
mVI3pfZYe8UVfvWDapblyjSwdqfg22Z1z1tG6NEu96k7c+Jkcdw2r3Ue7kswQMgQYXATXrZRMfh3
vgTTFe4izX8N1QTgpRXcScFbuI9SdV4H+gVymbvQJa5b3yqeDM+KV3A3r4I42+lZcC1zN6IA0u/p
rdw4gbYxiGUyUXbODIUshpxiK7Ncom27C3uBnciZTbMAMcWpw36W6sX7IOp0qeCVXTLLZaKOuXfW
6zhu+9p4tTKiTcnne4vVfhfZBsttEKxkM/aMhmEIOMP4UuvSXRVd0MwLAuJmKe8fcuMeIsdljVNs
ggpNPhcH14EVTszqLLRXAo/wvIrax1RzHmTuWwsu2yQb0J/B610rsXJQfWOt8uaO3OgpqKZJ2BAc
IkU5NbI8D0Pf4fs1nrukWWncTnwFG6ig5tytwzuc+OT+OVt6MOpMo2YkNiJ8b3OaGmTHY4NW8YIO
iOfndexefD58gdQmmXk1AGp8KgyvjPG+yI3slCUOhm0LL8AAiUsL+wFI1NCTIou1pY6G2zboFKBQ
TbweBZIqbteUA6wyrOxUuWpCA/9q4NLhUaynQojypPfqd12TJ+lX7xotH2RKzk0Xe8XOdwfKQ5Ww
MrszoXbHysm0/IduzJ4aLWJS01EZOoY8V3322g5QPdrefCDW+6nowwOz59tGzQIgq8q2rPONrirr
UGZX9MU32cQwyboddjImOXr3olTyiX4QCV/tDUldvPnNTcqlJuMPC75Ub40i26ZJcmk7/2Srze2Q
Ccbi6qoMnW3U48zDIZNr3m1XteckGLap4x3c0vnWDCoAR5vGi8C54Zj9Pq7sa89JdnSpIYgF3hNv
CYWxk1zKWLsUqnGximzp1jEc2XYXuEMzhYC/Dg74DUJurowhfJM4nprIemjQNEqAve4k59CT9iX1
u30e+tAJ/OqcjPRqPGE/ZxmER8cMAO3U8mChggg1Zz8YzVU+OZoHrWYDom4sX3vJopTRJXaC3j5i
B37AVIZ/LtlZmXm0Rv0YgZTT3ezazLt1Qq5a2GpHpaeNbGNqmhXOeIqg5xAHrZwiuJN60FyHcoTC
pgAVtLDqzfFy35q5/r03caGlY5biS7aYWxDOUePWYh1X9kkBoCBIMHJgNKPYdja23ZizNqteWUx7
1GZlsFRKwqsCKIudCibP9s3XBqzxvLMH4jlzqBehrW1S4r5mdIpLbNzBjv0+nGXpf+tFm81rUkDo
c9FdNupXtgFnV6EF2uBYOSC1ZHQrahzlMVZkEoHuwJ/g20lENKu1KVokfjK0gKD4RL4M4B2pQZlS
D8AJZKrfBnTEE0Svs1pI1Cu2ffbaitqf9tHvs4a/tUz/9waBsWb969X4SKH5/T/+Pa/+7YSf9WfK
NIvf/7EcY0Rm5246gh70xPX6sRqbjgHQy7Rd2kGfaGDMpiw6QY5K39Hh434sxkRPE531TzGb/vf4
r/Zf5mHo0jTKBISZ/BX0Tv7cXDA0t+6Jn++WxBwWK1SbF8fzblqF93GduiT1EKwZtStiOTa+oq/1
odvWkHIM3p5VqX/3AmfPLAD+c0TON935J1kPB9IgaJgHNHyUMth49GTH2JYrtHibbkonqJqD13kv
hSHRWLQqkgTtpUI0oDW3fZPv4LNAyGvjg1OC3Le+E8a5y9lExKXGuy9fh2m6GChUUx3QVhXNhUHe
rJt0CALsN3puG4iCx9gRx8KsECYUl5pI3qBx5mYTY9j0Z8DEydt4sVuULuPR6BjH248WQrTKAuBY
KSvPMRal/xiHb8gV2PE/4a4V0VvC8MKPG7bvAJLYWpIv7BIs8BpItgKxssr6exWccqAC9CColMXN
7tyVkE9jXtE3sbdl8a7JYzjlIZKTRRokdLUhpwjpbkDWsl19IhhKdypK+WfDJnmjYPMmGgRjDnqq
UxU9NhBn8ZjORNtC7HiStKoJHkZtJzYR94vVCFN0MUMXxy8/xa27cMFhmcCnXZdDNTuCN+c1+hMw
HmQndagJKEOWiP2vGx87TQc/JsqWwWSO7apZo7jMxrCJ1nQKjGRY1D5jWaXdMTBl8+QSSTmciDZi
fRr2bKiWSABhJo2X0Ma2pxDFYSu7YgpkzIxZwXbT9eU8ybQFiCuKB/c4Ns6+66sTUAl8j+oyBE4/
WGLZNk++apOzMl5FnkAeJTeDdZkoMMht5qoTrKrUYGyRrGOVrEh0GF2sLwsHH3ZuzWryl92BhYiM
+emo/XjR8XwrJVR8C/ckEYsDyI7WeLWVFE1Ws7IKe5Eo8G16bd4TVSvqEv/1+4AbHCDkSqDQaGu2
nMGtV9oPLpKSCu1MKR7I1qI9EKxSA7idMNaulh+k788V0rGgg9yDEn/oGpUYGv75mD75eX6vZMDc
zOwM1XiZ1e8+2jHNRCrGo1tLFXi+9V7jQvPq+joos62jOvMx+16Xz8VU/VoAT7VrhNzQR0DIAQI2
6m6ZOP6BNK21C5uZ+2JEIQ/GuIqQXkUvXrzP0Aq1gMIC0JazLNQXPv29LhA8DASgKsx3wMHJ4LZB
SzdE9mzoxboorFljMoZSX/xEhX+S3pS0jK3m4nSIh4D0OviWIoV0FAY+Q1cSdI2V3ktp8wHGkTqq
O3khFrIkeSNaVWFzbsEm540xI1rjyFRw7lrFafBIDXCsq24Ee+prCKu06NHznsIs33doZuf9yMem
QETXhjWu44aAcBorc4i980HlGmDqJ5ebRtIsH5pt1mvLUnbPaqrSFBpdmgP0JGjrVRW3TXrWbZ6T
9lUPzqlwQp8ED5XM3uRpKCkHWGPvu5QItyCy1l0cnUd/3EyVd6Kx+WbTPS/YU/RBWc3sqD+ben4S
YXGFCnEmmmqXawSRt9qTFnEZGYljc59EWoYCCTGD8+PRZwiL4DIMJmw9RHkkqBwti/9TJfNrjW9L
I7Wn1mz2OehTxWWcO/roK8O5Q/CZmzWL1Eeixe7dpjgPcv8Ajw3dLlrQCKyy62pwBuOF13sztM3H
3rrLqmFBDULiKdiccOeQJCdPpfBXadBtlKpcR4H5ZjvKzvajbUHTMIhw3/bfLDLEoeExTy1gwBUl
pUuxIQVIXcDxe+4wwC+aKFlZgbxTwuBYVWBlVSd8tJPgVOnlulX6dzMsmFCrcyGKw0CcnpPDjSCX
h6eqPYddCpvAeY6Rci5lBCExTsV1l0K2hyO2rCx0xsDPRiiJdChCzd6aZkpQ4Y3A8oyBiE2HPNRD
tMMCfHDq7piV9ZJ1ZZkoDNLMYK3J/EbXjKtO9E9qkM+Ik0B6MDQbZCXLwTWeWe5GIEPOU2zD2GFT
6IrmIYnvW8b98Ti8Wk6yRrZz7EOfPnhmXJm8/N1mfEQKs0aruvT86gDYfA2Jj9pRbOAqvAUpb7BG
PFV1cvBDRNiE7Oxy8oi9dlzrZki+fGvs8qC87rvqd3XG3yrM/j/FxtDK+GXF1nx/nRoo4cdh3h/S
Ln73j2pNI6RFtdWPU7s/yjV4/QJAK41pJF8fx3nuP1xNwJhxsBmgLZp+9Ee15pLappsuwFeDNCG6
MX9nnKdPg8E/j4J0/TfpEkWhLqjZPrVO1MB2CupGjU0KLxxZJt2iGbIIPSw7FbrRSP7UNGdzlB2N
cQBYNN6bbvJtyCBK9TQVWnr/skeSWig+qDTW1AyteJ+zimVnzR9WthGiAwbizps0PLggN1O20AjW
sPPrS6Oyg3kJc2NhU9jNuhp8mVGXa9UurnShvlFn7dm7HHwjb9F8qLdqMxnhGmfjQEoflP4e8/6w
Ndh8LYSQd76ZPweUO4c8CZBFtKyKiYf4udNj7dYZ/GTdtJFEJKPyhbcGch2rcOv305IUmZLXWaY8
GRngbwY4tFM6/EDsOItFkGRiCUy1PKlm8Di2SI87TdyIwL8ts3RcqA4tY+kjyZxmHoP+YGvpY9v4
63pQ90YSrIrBP9ZKgPp9BBMH1T6XV3Io8WtotHJFBJVKHvpI3gJl2NlOuCw9a5lE9ZPTmrtaMhap
AuOokFcpoMV1TrAXIlmpvU9aGHh4nWMsQcGuoRHS/feUFbKC770aPyhWXH4nfTNemFY7AF9Lv8vI
uEdUuGvT8IL2Nl50pXZjjwmoVatGC5ug2VAV1FG84BcBALQhqXd12NhPyIDpuOfuodGp3vIiyp75
O7/Vea/fpAqZM3paawtJutxpqKKNQyt55mikWtdm8oqKGaybSiqeO1BeezYkcTo95VwTxbGWgnZR
2V9LQz33LihSK/c2akP1yWibXJjIr278rtU2dUJYXGIl3a5ChrMKI6M7i8pp5jTKYsr3QTsXlH5h
RKXqu7TypP88BONuoH9NNsVCM6u1rckro6KYHMr2RsusNzM01wbDPBZzvgZlM74VVXdHO5v/cblL
oxK8Vql6GXlS9dqfKrrhXkbjxlTSDVGlyO5H8ahV9bpT3XVe1++GYhwbw/3uUH5Siqnw6LLyrPrJ
u+t5V4ltXUZb3jtmAc4is08AKgrg9dWpEQybY/tRVtkLxPj3pKcGSpQdVru90RjlNTTaa60YyblP
e1Z7MOZ68FC2ygp9E6uMbpKgAa2EPjyImxJycNArKYyy8FobgrM+JhUEFw8GuI9YMabGDEHfbCVC
dgoRsbYUiKJ0QEv2WaOv3+p2tYt6f5nn0b5qjQWUp5dKWFvJBNIes3vZEPwCWfREgY8jIAvitRlq
7cLiWaHkoQEX0DkCX9wNN4477guGYuhBqYDsZdLH176jTR3FBB5bRmnQ8J0A9Om8YPxgTNC3W6WT
5CsVd5PEAQ09GFZCHeKlmdTRKlDEvR7LpzAlPmlMa4D25t5AqigbMj3CsZwXHWA6ApCoOch5xwsB
WaItiVfLuow4IsB/huodCS05d4HnHBCfHoiND5gE1a84Vg4pgQRu6N+XUnvoixQESr8tdHnMi+AZ
nwfMX4Bhiz4m5MqwsvA6yHi+I0f1l2FkvZEj3C38So4YN0x/FfpEgRiFf9fk+B2kY++dUL9p6haj
SZpdk997D5Xq0lfdRF92aYZKhXFhB6wutqKLGWGQUERSX5V8l9mWuPE6FmW5w/LfztX/w96ZLLlt
rN32Vf4XgANI9IM7IQn21fc1QVRJJbSJLtE//V2Qj64tWbZD0/uficKSo0SRBJBfs/faDlszNatN
NE3nasYwYkNE3ObJWN/5Aynp3tCzRE2S1z+dez/RSBiLBuI7NYG5xJIanC0CTxxCqu8b/qTUJ2u2
pAkEItzNB/ddQuxaiYO5Y1MXlFf0aemHuP2XV/3rwUVPAlnNFBa2Tabj378qGyPs2GFtBfZqCMTa
3Bj7Zm/vqIovflkIyzEL+c1npiIc0zN+eKklFjEpw84K/Cym8xfo+YbHKZe/hxuhdIo+yp98kIt0
5vvPETGGxyTGYmgvvK/BOn/SmuAsiOuwSnhHdIptc58MFwobxriIan4ft/3tS/1FcWvyUlTuroeH
0EG+/P2HZ+VpypW5tLstSrJsfgjt4l84FD97NyhmBHHsLGQsBOjfaUx4wssBSzUvobakyzR0ziux
qv5FoPPTV8FO6boOIHsy3L9/FbIyjE6i+g6y7o2AOKTpPARZ8FSASyfv5Z+vuZ99aqDWudQdAWbH
/2Gy5WcCWEMhLNTBuLWiOZgd7fDPL/HXewlN1SL25z4i1c9e/v+froGui8e+G1zaYHo83QQzSdzY
3PzLLfuTNwKncHkliyv76zDwz6+ipdzEquBVGC1sSqbvNjk9//xG/qITM5dQYVhCLgs+hGw/SIzC
rFdeqPtW0Puf8qEPtIIMS0ucdUrNf36ln70ZYMHYtkmd4lmwXCJ/+shCaaq8ALcfGJG+NUX05uYQ
O7++xi91Qf9fj6dtngB/3+ywLAaSuSllUkQ/S6lefvqbepH+hHUwTy92wkj9F23Zt3ZH/w1/i8V8
euFg/h5I8Yd+0SWVzAGV9PuKmb/wW8Pj/WYhmgfqsQy0F9Hjr8gXlwfbd89YwciLmAwTvBaLzR+V
b/4oBWmSpoJy5T5bwbhvj8hq9mhlN+G/PJpMf3nE/fBiPhtwOizCZ/g0frgyRe9qmKc0FThO+SBM
TC9gG8IgHuuD1mXPXgUyQU0Zv2uVy4iZKZeP9IhCYuS2HOrhaDCTiA3jqPzq0Z+NXdxaSMvU3tdm
2qGSjME4GY7JlLV3qsihx2UsbE1shys8B4RQ2ki2GAglJqmZZprusr56GNLkjvivl5EUxdD2GUcR
HqAYf1qdvZti+xAL+86qzc+OCTJvaKmAe/c815ACa1M6Ww6O19pA6gWaDE1gMR28eT5abPyyKLkt
7TDZMl/ddHPPZNL+cOpkj/zZDSKJBbl36vsOVTsWarV3+uZs18VlX+Qf4CuedDISc2iavWc/NQWd
KJ9Gshngx51c2ehPeg/OebTKSyDiYZAZcXZM8vRhVqpfs++91VT1YJcxfufItVdR2hxEpZy9iKHa
aHbK3Dt6jGRP0lZ/LnLn2jaGBp23CcVSIOKvn0szuxjjOSjwIptul28rRQD1mN30DSLPKl1nYjz5
UXEk0nda2a1OIxJrl8q1h90UNS8IRWk8+cQaKXdNWG31tnmU0NaZvT4bVXVTqO5R6voxzczLQdkX
cMPoMjX10M72HeltLKMz8Zx30gA53IaryEYy1zSvs1vpOyss7/RUvy6k/RaG7gXY9ktsU1vXrD7V
6Ffx7cqrVFFE0+sflRnfDGhuJlzh2jQYq9aviL3UNDSclf+YlYgS6/4ws3UIiqYK4bli+CN2mw0G
7nnERg94Xu58LSUrWhhPUneZzBlPbVw9RmYpV4yf99VSgVrDQ160OzSfX8yUCJAwevF0+Wb3iL/K
rCxIwBZOEBYWtP1wbLEgiMdR1Q/mEpWgsQ/WxvQQzemNGgpmg818yusZJhuqg6g9eEtqXGqCYJxR
eq4iRE1+RRic7j4kuUcmsmnXmy5lFJGW7pdSYgFQonu1SvvsNROW8katEeoXGBicWzdx8UAXGNBr
89ai1WRrjJAxjWZ8aDZGa1uwmrKlZ67mgcxabySzpRbWfFmyUWJiOBmbkDr6iBxV34xiyX8T7Ul6
6cQUVXsZF/nB8FWIsEgS2kWc4Jrah77IFYxFuMAg6GA7Mxbp6IE8JpxA/bSPWXP0aB5ctA+8ItGp
qCESVBGpr50WJcNaU/HrjG5CB+EgRutyLrYRaxRfnRE6fh7cXG2sGLXw0NRb00mLVa+YbEL0DpFN
5iWG6fxcjp255Lb4cE5FteqQc5Dauc9z6IJ+itKL0bq/9VhjiUUF4urNuHcQhiSLQkTPZ5xD0Ye9
aEcw6XJdoSZJDHK+0kVhEi5ak3FRnWBu/ZLxt7BiYjFmLNoURqZHz2/vBsTMKxwvRxMZSzvlFfx1
akMELuRw39ah/tgtyhcYn9eGXh4rx6RRjuwgm/TPYS+eTVdhz0c/Q5Osr8nLYmuXZA/xIrLpo/A9
RXUzxOMNg+3nyuHWym05bdLR2OG9fkXjRCJgRKpjaqDWpLnezch1tMi/Dmf5VNfmY5nDifQKWJWO
MaBBdhnvG0NrnTwcUJvISYmqz0UwzXa3c33cuKLRAIxX7a5Oq1MhvSuRWbxpgWRSz8NdmLkvYkob
5inp2ySNXV0CDk1b/aWMwGUO6ZMMs7e2Q4rthLnHk3/Yk3D/bI2TQ9IC3FuRxWWgOTUKlax7io30
abExdoxfCPsy6qBTzNJNhVvKWcy/WdpYa6yZSB8W7QulLDpPhWRS2SVCb/cimdJLqcr3NtaOaVHX
0M3i9GV2cBMiG8AiU8jmkLLqJB8gsZInfxL5bm7N4dyY6FG83HAvZNm/Oyhx33+9yPpfOmr+R9cI
4oD243+uiQl7+9momZ/9o/YyqeixA7u6sXhH6MT/qL1ozj1Kr2X3r3+V0H2rvQCb6wa0QOwhqPj5
5c+1FwNozIaGYejMlbxf0+l5f2kKsA4b6AJsXbcp9awfujX0blPm6CyFzZnVCI+oi4yDkA3WUXIw
VnVzowrSvDkwdbN9pBneFl2xszqOacHRCi73XiMqZVOU6ilkPdyOVrp2mOOuxrEkOmc8RXG2dmNt
1UzypubwVnPbba2wvuBwJYAmu2jr9nkkwEUjurwlOHvVKHnXTRQwPT4vWd7lbblt5wIlPFpnEmSb
g2UzKMMjgKHOaB6sDjEDk+A1WITnsHL7Q1/LbutP9eW81CfOUqn0S82CU5+wbd1hu5+MR83KNTgN
3rMza/7RrPL8Xcy9gRdSH65V6stVrtePOPvxQ2DkmwFlsDImPtbsxzcjbZ48sCC2W9jHjLiR9ZBh
Xkuymvh0qKKzNvdrXXLISLv219h2OXeMiuwhoQj+TIZ1CeJ3GonWQuJwxySf/RvkinIxLAvAwMpQ
wdjP13M5GBty/26curpOxhzgD4jcxV0NBaTqxd4ttGtmpGfbkc6uqbT50OXqQbn6fYawjpCKG0SM
aWDBMK7RMWcL1HiAbjwumGN/AR6PC/q4XyDIzlcechzreDcLHKbzHGmbBGxyufCTSUL86BaiMlv7
azBFc0Cz/+ACXZZf8ctkzfqbWMuGLayYh9ypb7sMcVrYV80lzlr9Ks3icUPgaX87kBe3h6ScIwII
SScfp+wwD1O87Sx2veNYDCyJkREYWsryNgr1LdVce4t2q9+0eb71Y/1ejpLP2deHRW2OuKUA6hxj
oJVJtnDJwCj5JV+1V7cfgM1f4xlJmijcu7Iyn6dimjaiiiGU2PMSQFqsklnTVobHOBlufQsHvnoo
CocANjglq9iJXlvuAhSnsNtUha40R2iQeNqVEvM2Md33UNQnbKInbPTv82BtQLGs/cK/mzhcds4c
bwtHPJUue/HIdD+cYUll8of7Nmy2WRN+SXyNs2NE7iIj8TaB8N6ggd+VEPf1sb9OB+hPJn+YLEqz
oiCDffQ/NeSLBj7bkU1CUVm08jmMyPl2y7FZG8bgBnPUPWcFhCkdDDfxJDLeYC+/zRapQ+UCkqod
lpdhWl6INHMQL2SBjKr7tqvsk12WQI5n937u6xTFPaIS1w8vsPADLvKbc1FUT6FTHCLlMMxtOgZ+
A6YPa8Q1wr3Vb0XjEM7cEL3CMl5jB++oTachuxejdk3yr7ata4a7hnEdQzhZ9TL7FBN6iRo/Rbgy
PGvWBEiHMA4IGqEAqFV+Tst6BPI/E8s+iHvPQaDnTBZbAw+lfhJG4UbILjo3KEa9RTpKzzWu9UVO
OoY5F4SrxIeD6LQr5JeKjV7AMr8i3rogJ4DaUS1FpL+Uk/FSWE5wbtew6tOznuAKxsVjbNPeucy5
ZqylLpVLhZosteq4VK1F3E1bc1oqrcG7TYgbW9tdj6GBshd5wLmhDF6EB2u3K19lCM2oH8091+x+
7DQIXzp1X+H7DxVxbFqZXWgaMTXZUmn7S80t9QYut/HJLJEqz+Q3axPaBQ1k+1KzN5O9HyjiW896
bJeqXpBKuuIsQUWLZYxkAtZXCkOMJ6s3T6UvfOMHRgBfJK0CK5sHwwAmEDMfmqsd6U8ovGCmVOKY
dOZTTq8BdvvJW5oPly6kpRvpNe+6dAEAptE2J0tsJZeuZVr6l9qjT7CNo0djUy4djh2Ti0SqqbfS
M4Dz0rCCMnbOOKCPhmQZ0ObTQ+K3/tahd+q5J2Z6qc7yL1LbfZvpsXBuvDJwElvplq+aNdxO0Sio
dOn4+BufyYYgvJueje7+4b9V0P1UffyffzcsUA784wzqf47dW/GTEsjmB79t2/XfwHCQdWpbPmtr
pkx/lEDGb44tmMPorvg9EfUPqwIlEKNwRpX/cTh8N36yPdddxlls5KmqxK/Mn5BC/jgTMgG9UKQx
FNVdE1jt99NKQAVDVmX5HCRtfA2N5xxlZIsRfzq+E3TJc7RPoQZxWeXPhaGaa1LN+/VgNIielxRE
c5g3jmgX3U0BHL7mQRePBeW9N5ynpCIcROcRa/UdB2E50HPOnrbpQpbDVpYRyF7UtL4xo+XE5qfR
s8V98iS0+gteNNLj6EklyRrZYuVprHoT1eEnP9LueKSdcpEfCi/ujokCmbUcZhZosrVbGGzLM/eh
0Au2PTbQiQkGUjDPYR4UhgBAVqnwXgurG2/CmCdK7TXyPE6fks7czGJ1cFlcb1TloXJBTU6WhIv0
umfClVvGGW3/wyhN9u05i+9YQWx3u/5cMyUH4Mf8eg7VHT6lSx2l1tLbfxZFqx38pAgvGo+iI6vC
96IfEeu40TsSZ3nIG1NjYdCe6zF8nxnR4JbXVxDAs90EZGOdiAGpHpQLFoQTm91YEIrj2kBQyvlK
s+FpMUaI1wPl9Eon+9vXl+lDk7aHJEk/RZZ2X+QVIYCC5tby1ANDnngJP3+a/JGcAmGVgQXPad+N
mriq9RxigjEWW3Lt502fh4s9innNOFN9KVJvg1hbjk08ykROkDjbLrGhRcQvammDjVxChMLqus6T
lA8fDMHK7/orYCPprhdFcqB0QdrRIXTDPWAHMTABFHP5lQOo5CDNklC6GnRgDqYhjyhGCtvJ16UJ
0S8hj5jTVXaXs24PpCTay7GL89CS4r7y0Y9RhLnUTV50LWREMC8gF7bB5oWusYseM4GSXcs5sAcN
1URGoTchqeD9KWSjRYYKeCQDRoZvmdDrFR80h7lB7ZCk9q5xtVdUKE+dTK+1DuTc1PPEljPgrbos
3sI6P+skgwgpEUDlXA6xRBvlp5Jyyql3cdd/LpaDrOw5vGQ4LWvvLkiUqvaw0YDrGbzk6FYviRHf
Me1DIVzM4VpbcGZJRkDOMNf+Xqv86xTs38ow1EsbyeyxbP0vriALwiwLeeHKTAZO2Wsnb2geHSEf
imF+qmNcjW1K991KDm29aV9RCGGUbvyH2m9ua1TGG8fV7obauUt72DZGLC/Y7c6BXQtvXUXph1d4
0d4dhl2kkWTYwDgnRnl+SLqQvFYD56fIO9wc+lVrq1PX+ZcijrFFMJrjkcIUr4i569MEny1ubspn
hgZ4jTPUIjIyrsNxWK7F/D52xCX1xoXb9Jed6mIeEKn1ajj0CH7UwA6xSwiQ0n01uhH4vlAlN75+
HWb6VW4V0a6a5iJQ9gCsc87ELkWCyj2HoNhzwhe9dD4b+ZhsPD03FhrNcS4cd6eRWQL5bGYz3HMn
Odoc37DjM1bMnIk9Ha3nqvcfytrgX4P/wiW33WniM6kR+0o147rVnFs1Yk0u8nnJKNXeHdPl4dkZ
ctdq7lE6ISbTDJ1g6EMKQfMT7Slzkg0jsLMfFxV6X6/JuKn4GlK0O2ucFh4zqvTRs8aZuET/gTgA
rqYSjSWhJABJOvbYaLX40GYSdpVGFFDfVv6B9IX1WDCKkppmMXHRvviikyA9CDWSLhLw2irOBl/t
TppJvsmI9YSZfNJbkf2+cfilLdX/zgGKzZbp70uH64/PH03xln+onxUP/Oi34sH4TdgmIxRsA74H
Woky4Nv8xPgN6gbrfzBfusf8nNHKt/kJgA3qDJMBMOspfo410LfdlfsbJ72zgDcstlsko/9K8fCV
6/XdPonSAaGFzV7NJahF/2E57LZ1LWTeDPACZwingBwZ2M9Ndu+jbm4Ua28cEk9lFUJH1a8MTENB
FxHYXJP+08U5DReQgLpM7nKtIcDYCLmM4+gTFv+Y54JPCKxK46vKEnh9UsvHfOzdFbPvkP/Yuvuo
kZ86n+A3w9fi36/cv9UjfJUZ/vjWMKawjkZrsUyvvi+LRm/u8IZ3iM6VfjIr2hTomPDjGBKN/L56
UUa+qc3mI2n7W6cc3gY4brpebP90XfxEgvETLQviSnsZebGEB3bHd/nnZTL+t7rIO8TvZhTMW0YK
u/ZsrYutnxxY63BmUGIch333L++fy+wvdeGCfGHGJnR0NM6Pcgn2hJJMonwIarzxRyumIhMucxmR
fFRufUhyEg3UomoggRiqe2f2QZ1797pfnrKhuoYd1qHeDB8bFe7GF9X1pzHxlgDg8p426FyU4R0S
o+Sx1MNbQFrJCo+HgGTQiXCVKOG+RsyhmIjRGDYlTONRllgXctUHwkyonXQ7Wfuhe/DqZhuGCWCF
qfmkWWP0mDe5jdAuJZXdVj2wB+it7HmmDUQyopKYMytOFlY79zHrIo6lzgNgAPrKKB+csL9hmsIg
KlMLnyK5RYEKcM12Fcp14LWNgc+ePUK0HstuRw7p1pzHddznt4qUvHqeLhjmoSqMBoicbnbb6rEX
NG77zD+xXCOouhc2e7t6rOpAQd+898ppn2We+jD6xD0MNMz7Sk/hbYbS3yRt8txH7lrWpHUmsrM3
E5PvoMA2scqcwX7IUu4ZSImIDVtgp25v+qsFEbNmgJ6sxZDc2VN/LMPZ23I1J7hHxyUF1FNXqRsl
JyS//dp0SRcbQUfjqdV35VL3hOh8KD2JFkQJuvPj5ikxtQMHfbkJ02Kfp2a/wyJzjVk439XSb4K5
mlK4Eo3YQc3FgUh1d9JtVmd1Ylvbvk9IT4s8W657OtttMuXpl7zX9auidzALoi1cu0njPOp6rOB+
maO2rvTuzTXCc2o1ePRnchyjXBHva/WXPJNAMkBY9aLsVHeEghkOEYRhz/QkwTTcEDmNV8FQbInA
I7v6Vo72TgG1aZoiGFNnO9fNhYOyPcuHbRvHHIxGyzLaukxcSstWg2rLzsrzaWmcjgmJhS2zMK6N
VD3iGYIfq1/pbnYHEplUiiE5FEbxDlTLXFUiPRKpO+7qsFZo8aBBy2kA1hWbCGVpbWRz79jGu29N
Ovg7CRuuBhE+dQLAVgpvtreyRwayGy6xx8avwzsKpO7ZLY1iIZOnJ6Hp6bXfwnWbK8Nbj0bvn/XK
BjitexcQ7Z6iLLltbLllQuNt49G5KIqMbqBk3FL2zB4ImLMv4dZWG8Pt6z3Yp7vJLrrLkcHFGQ8b
JiXTAdDVwn1l7LapjdFcW9FQ7PUZrlEe6/Z+iuutl/BNDRLi8jgwEkPbdRxlfhxJJWFapsLHVnfz
AyvPcufm/pJemMdEASbi6Oa9XJltvpddPZ4abSjuYHF4JETkGm7uSTcxSkyODlQHewuPDnZQfoxD
eQZ22P1bAM1f5TosAVBg2CDOYf7aP6gFxzjzzWpMx8As2doL5Jj97zq6/5ZB/z5B4cP8pzKoeeuT
n+2Qli/hWw2ESAc9nYeGx/BNjAZ8f99qIP03RiEeNFnT8f4zW/mjBkJgQBlE6gGgiO9qIEi0PjUV
WFuDAmhZSv2CgAfO2F8OSoOVFAoihJIu/84fRDWZiorCblMYIxnYmRh0sWYdOquK13Gq7XFCNftQ
YDGcHETQNCIIZbWJKhzC3sGs7SC39fuw0NYIyl7Q46JtmPKAtdTrALNqksUR5exzXfXeOsbmbgCY
3jUROQajhuwca8JTkZChyJbrc1GED1HDKJkVPg3j9Ah1siIt0nZWVWdeEV9w60/OyQDfKRLwhF5Y
vccERRPIXd9ajcFIg8myMoZzOU9FoHdFv4UscJMIb8sUaYXh687ztINynzJ9uPAIpo9L+yrvp8W/
ruNzZS9giaMQOgE2wGc57xWJ2WYrryG0HzM93OQ+89rYOpgaCQhWeDO39j395Utc15fJYNz4EV6O
nim0JmAXXszYwGkvA7BSKaukDESB9WJkNjSKxTeutd2DMWnnNqoPZh89DmV2qWqxkT3iTiv53M6O
jjS/btbh4kH3pM6RSoz7RIg55nQ66JWl7LcWx/q0WNcBRqwFZ5jbehujN0isyB25qhVcLVdbzdZ0
cFTSs/cgLp4sS6hS0NiBTm44xkBn1MQEE7g9LdBYVzylSbefR3+b+/LSt6qdcMCJj2kQ9vbWbryL
ZtI2LEI5wco1s/YtscQfM5UASd1HTWEN08d6bw/1QVg0jsrWdrVf7OPQuTJr7xLj51GCq0QuqVaM
GIMoyZcwiDU0ICQA5OFSjWeGcyxKBjO4/3v9HGLZIyHniwntv89f0rY/VI0XiKnetRzTRdxva1CQ
pLneJoCERmvaoMu8jHmHjohPjlve17O577l8E+qrzEq3oUI3AF020QdsicDaTUV5PkD39zH0CWhj
FcbV/KlvFizGHLglFsLmOh+vNQKcOBWjJtpEhnaamf57C+0gj/LrtpsOCfiJ1F2AdkFjzWtjHHe9
+VbZ7VZCN8ggJriQE5LYvbD59+iaBL5PpgiFl8rBG1ivvcq3qcVoEugCwtKgGT7S+FXG9taNjPeu
q+hGPkIjXfcZ1HuoKY2c1iUhhWXFQiwvZFC2fCCRe2qSp9G6mPVPolcnB5urDhUTPS9eXa81Lmvr
85D5G8ckrKeMbyszCdqk2SllrLyJVDOEU1nufoqiT0Na3MRowfIYWU5Vbj0opwvvve/EJm0eBQm3
arJXZX0v2nQ9l0BqDRi2dghM4b1PGLo2OHQt3CRjtzecaeuo4T4eqxNPpwJEBffF0K/b3NgVenXR
zfopcpAtjZDV7dE7qogFBUSuMB7Ah7xWebHmow2m/BBXGFwv6hzDtva23Hwyu1aKNWQsAtb3m7q7
19o7jekVRM+1b8jTnL1EuDbYPhc9tPlx2sF/W1lRhd7vNTfvDYCMfdwfmlAeu1rbVjmBBUWBmIng
yYqLDBxGO7BWTYfAC+tLRdhuVRoASVw4qz4UK0ZcVrN1Rglctt60KJRWXSb20wgaYtTurMH9xIf1
xO4JfhaapChsj5ltrGHHRquwYu8II2id8BvNau4Sqitm0NVzYvOkM7EIbWITzV9LjkjMsLtRJpV0
lq2nariC3PgZYM85GkB5m57clnBTV9NkHilCP8auByBbyn5jtmHQphCpu2an2cNN1/esXKGk6Zrz
aTb9C7duL+sSXUHvHB1UZ3nbvviluDVt6ulafpGp8VkXn+KxwSfebkdMIFG5zK/HS6ur3xr0ULHv
o2ZCfiM+d1nMkwinsykuQdVu5imnAuxOEAb3Seuf3NI/hPQ8jqkOnkSzaeCRHTFuNlABimadivQ6
D6NVOl3QzQSGmW9UczKsDz8bj/ZkX8Sl2FSN9ewMEl/xeG5BcXgWTAJGha7fP0NUplYdMdaW5yaf
X5ixw/l/Msf6aED099nQtj4UguqTl2P70p3jhJfEFOXlEGk7gDXZiv94dlPEXXVyNEkJTXpEP04U
XXbl3MIvJoA1Auk4Nztm91Bpu2eSUT+B+t5QxAduAsq2521lbfVUdDUSRz6OvDmwXDuQz/KWp2UK
g1hcmo2OibnczvZ/eJX/ref+tZ5bpDh/X8+RL/D4Ef2snlt+7o96TiDEZ1hkLnB1NP9/rud8FlBI
cXDSLBSRb8Wc/5vJxssiVcqG9GqbDGO+DbS83xyoIr7vMvFCxIPC51eKuWVR971C+j/bMCH4C3Wc
It+PW2JHz1RRVmNQRAnzA4foNQNWEZBGK8Bbv/VNrDBpwrKgrU+FKoct8LoSSOVw3aflIzyw53C2
WChIeBzAOa3AjQZj7SfGxpr8z7XVFZtZ6Bd6aFTrPIU6MVdsefKRiGcrnE4iL+/o+i4U46DVjIr1
WJZ4L/OBMkRzKk4DzHSzQ6RRmUGgqJeqoxme8BnuvBJoA7spykE6/n68HvP2FBc+wMHFt940nrZq
baM+Ja2hb1LbvAV3Wm9lPT2wTP/oLfdzhNG1M4jJmpaOM8ZDO6kIrHXvEAgziQDymLEZI+t10KyI
9GxvvFGWMW1Gqd/WaP5WhXDivTvlxmZehKo26p0g9p2jXMgC7sws302H/uBaocIcOlab1kMeWxdj
sVMLucCiAmyVdE9pbr1mLfpsMbKjKVwjoaiVBkhVBii61nzKk/K6C0mqj2xGIxVohU7P3klTqtAp
IDLxRgkHvSXvpWewxgnYeKsxZU4uvWUA6ZKTtAT35Gs7mXTA5R54BlHvfZl9Ya9orQ0orSkoLGpj
YBIYRYhdjbrssu30p1ifD7kkryvTrc9WYZKSMx5IsrmJscCPY6R4Bmv3JSPT7TzJh5hhA09edVP1
8XD2y6TemaxoBhIgppg6Ez2624370lGn2R/vYmHeJU9hiuphPpmtGPZFl9/P5EV1jUSxnBAG1Gn9
WYtQmo/Ji2sUF62Xf+7GeDflcLaSMjAJpw+9+TDn1mNhT9dzCreTSB6gtu0mrMoTG98DYgjyi3Wk
NG5RBzgDSQDWufRzQY67gxirz9pX6aFu8TmYQk5mzTj2VnXy2MkuopGzPct7GxBdVJj7rI6Ogutn
hi7iiRJ/sXlTyZbxIecNMIpH4iDNS7+d1Ilmwdkbbn0RuTUFG2L7SenzunPdYxQVe+72/dSD5h90
cd8zhsSZC22/i8QVIFeEMqZ+G3fF/cx14oihC3jGXDcdR73p+A9Jmz52HYEJkO1MvNir1om+NGpw
N82k4PvX4CRi0QY5Gt4gd+3nMaW1UZba62p0VsAiQ3Ym1i3jArZ54VsT8wfdnG3DqNwBFnmDQ/FZ
+oSEm5ylNW4oJzGMq6asPriOB/yigHCk77zMZFFv7QwGnIsl84BxgVFU5lNtVsk9AWZe4NXZdZIT
G6Iab+cnwH9DFV13hfs2tM4xT8FgGt0C4QoRufh6u3Nyxt5aS8qRbcesjVsSIxpMDis8DTeZ26Xr
RPc+kURSbXFsOqu55+scFIU1qvqtN0bHKW9uhQif3CIFv9WlS3CdSWWSUQmkenSnPCbySJ4vYWp3
6yiJ9FU3Zo9j3K1nHTG82TkA2YZyL3AgMuxSezdyAQSp5KZ3aXu8mCSGwrx38+SM7emU+fGhaEpt
xWr6hOviWrEj2FQankLbusCEv49qsZdlQ2mWgS8p2F437XQVG/a1K4mry+uHPGYP7FACbueRIbuT
lcwxs/CioD7JdXkuO+vSmXV0c4wGBeDjtUUXtco9/0IUIzu1YUSMXd33PXL9Mqu2WlOdUPmgcq/3
tavsgFCwOZDZtC0RIzNQ65D4OWSgFeFNik9+7bfp+2AOD6pF9mwUZKDZyqcgK6rPwh6Mk+xZRFa1
am7HEZKPgaV4gyEGhgGsazy+El1Bmbz2M3lwnAD0jhNJnkPXRzvP625aS7u1uId4FsVg+2dRIb52
zG0/OWIdR5O1tn3WgtOyk6+W7Xy77OnBxeV7gNpl0JE6syJ1AX6JGLZeX75bbToHMIoynnH1vBsq
dillqkhW1EH2ux5BDiYWnHJ5kNXZvk6nKXDc6iatsy+VrgVlugA+Brnu6DU2rT1dws05oEzFZyBO
bPVfu2YxVzvRQTMYLZt2UGgls4NsfG/1aZ+bQIGnsqaNRzIuE/+WESMYN6O11rrbZUe8JtG2tYTY
FpEnUYUgi8Nv9F7J0V/navooainxZyonOcs0BlDVGeCekvo6t9Js76TAywHbIhA05H0xjI9GOL/G
WXpIykFbW02/SL/gxJZmCnuJOECFGWMzArfh0sknzCwAqliTkQteQBwu7PrGjcLfXY3/rRP/vk50
HPaAxj9P/bqPBvPeX+Tj/+9H/ygUTezHC1oEIAhbxu+UU8J2vjJckU99VygiskIbZeKnc1le/FEn
Li5AjKUop2wH86/za3XiV1ve9+tBnN664TFEpFL0lsXsn9dyPDQYs8MHYjJBWqBXOjhiMtgSNlLo
Veik75gYauivBrJnZSd3Wmq/m1HEA3Jso5U5GPsZiQ1AHmSDcSvhXLGBlx0a3nzZdDTcFLs2hTVR
JKl5bpaxuOugmk5iezrX5ZjQ9mn/l70zy27cSrf0VGoAhVzom1cSYE9JlKj2BUuKkNAeAAc9MJsa
QI3iTqw+OK/LjrDTvvmeL5m57IygRILAf/a/97efzbTZq422p77mucLnUpRYHdx6uKl69QsgEtOL
qLZJaVw6Ge/1EkgVOJDdXHl+EZl3vZNf1UG/9QTBKW3ehzraido5V9lows97hicllg+UHSM0Ovqa
VfNDxb1gqlJOic74bCgC7pYCLruwVE5kNjNbcu212mZ1Yq3zeclujeohcrFARmoIrjSNbiJtuMOd
CyPFuR0cyUhTheducCE71zLmlAeYL0zyjVOS4LEKC5u7RWtpyyyLj0Z5FX0KHYL2IjfBBWPrhZ/P
Yl5VuJFdBnV3DJLY9tZjgy+HEQd6HACzU+YVdNpFYf5Ecsbea/VE9qYNPyIBjJ6igYX/4T3wqaVM
od0C1dMCrxo+Byv5pZjx2TUwXHpFaezLxV5VwhYTrXHLDPrqVGgWXggls42K6WSiTG/mTj13ooIO
Pw6PlcMQ1M4adl0sS7Ae0tJvhuprsO1XFpEH1aBDxo2T8d4sTRymbX/IZuMYAeXqUrReQktXafcv
EbPvRpt5RvfqjM7VDXuW/JuI3R6pMO9pkoAghh64e7Uh6r4BzWCz+glx2MTtVYOprbkAJyS0HEAz
TKtl7by3WNBWY2IVgUXvKSfwOmXuwOFlwFtTzQlwqTyHoB64mw6XBPh/5+lYZ5nW8O+ulDB/LGZ0
2E42a68EKOHkbtDkmN9aUvykCcPrqHa7iQoKzL80Z82QTEOlwqiji3Xulh/1WHUBvuRNRXV9Zugb
wPXHFqGvyuxLSymAQcFFmRJ1NGLoCl4GK3mYcNdSWNogfCEIohIMctqpMY0CMaTSpLYekzi+tYvo
KY6N62SMz6GHR1BrMSta1fQYlcWHVXdbJDgV2w651EjyjLarQHMWpQjpvOqKMzJFD/DNkBRVNbWy
Ek0O7iZDp+wLwOM1BnHdckGuRPNqytwXmfJ0FUMaUDU0+BWMYi76QQaRik+JnelFpRgsTcVBGPKJ
Ht+jmOpDZ6TDfo554o09JQ6R3smDOpUv+C4A8rYicPN+DMK4dBC6pn49z+kD/qNNbvZHy2Me7Gdj
Rahgb08q4/xbq7onmmTB2IuHFA6Z7JJzEbN37iYAMq3hEL2QL1Zd3Xpx8z5l4wXr10KWAYFn1/KO
JazfzKQZzD6IipJoX3ZtCsKlaQsxL95I9aFoHOZr5Tu3wZWdiiNgqDuynsRSe5TUmHAyHEorpfx4
/koLazNVJGA7DHnxtO0L/b5QrffeAT2ZVsJnfiUMy7UEuVnNpm1YG8c57ViX0Eyh6sp3goglvJCG
Q9wMvt9x5F1CWDktABaHnvtehDTxJlgAh3mjmsle1hD8ORJApZ2/sc2+NZIv+pJCFsJ8neM0Oolq
3I2Fd0ukU1uBfGOK0HaIx48qGCNFJ0ZoU2xGJRXnJJPUiaqyt6kNakpd7ZrG6F4arKVyUu8zfXhW
3DLQ4+a+none9bV59IR6MZPihTXuVdbJ0fkF2jR1R5kZJ9IzPAQWqlNhxXRwwnmyuJ9WSN+0S1c4
xZi56bwKwJWfoeJHFLwZH9Qf3A5l6t62E2CjwZyTwBmql6qZ0BZQJ3ueI/COTPGt9vKQPI19zofs
3rGUkw74kjtlDZUuZCI2Ry47OL/rJIcvKObcOZZZMl2aGmYJoze0wfS1JOPrZ/XcrLzMLYKpL3aK
CxCSNIS3z6vEXg32dNv23BfsIR3XdZ8bB3x7/GYxvQIEW5SAJwGlBb35LdcHCrbjgSVUluyyxKHk
JCvJsdBfraSbNuQzz72j3em7OrIKsHs97p9QgqXCalB2BvhKt+YhEg848Nkkj4CsjHmj0acQt7hD
WR9GZAXJGkWGco1A3wXFLNpTSYfpGv81akzpedtpbKFQR8W1hzDOuVZ5K03jQvnWV9i13npSYm7k
Js9JVYTPesgEHJfZh7v0DZbKkyyF7ecNbRpy1gdftOYC4rIf9TG9V9zuGlaCm3tc4hT+31VoOyoj
BcENq4PhzSYkhazV0oG2wDT/Bm6i/VG4wvGyKFYAbi2NdeiPA8nsSlLMCC/BQp+h3dfHCLrGBLEp
gmhT/k1D4rLS/HH6WUxk9iLj2SYRMSS8308/xVzWmMuA91TJshySlzKxrwk7qUwvfZNj2e9UxD8z
Qf3ZL/cLqMEFEqJid/3x9SBtaQVOcy1oArRwFmO5j5K0Dh/Cb9zlN/8NSvjP3P6v53aAekzG+iK6
/mt9d6FuJO/Rz8CNX//gb3M7fjULlIOhw0LStd8JvIuf0V3wK/pC4vhpdCcMAfzH5AfBeabyp37V
eL1/IAqz4rdoiKLkC5vhv6PxLjUPP129BuwkC9wMPgATb8GPV5O0KBBJy4EDMmPy2mmqdh1r/Ie1
eNnLxdVemKmJajNpwWj1WcCt3/YtgTSAHXIh8tGgYMTmJlxO6qIaDrYgmtAmIcRVjvKuN1z65Ww/
w/1fG8t5Px1LDrNIAI3DkAQTzGYKYsC0aoPl1qIZtNic7oWG07GLbe2Yh/V3ms+dFdFHfaOGWIR6
BIgqFh9GpS+SaXgpPaWHqYpaUTY525N4Lyc7DkDLUX6OtDEgcdSKPNLGtHE0olQDIohHFw7dO9ni
Cz5TZtrwmKPxSlHFjeyRBCrEFBTVk+BbXITKOU+RR4VDUtFaFJhs0WI6RJnCKN8iRJpeqrcGjytf
M539HDkfJfx/TWtv6DXYhXmyVSK4+KGu3snWOpaLFKTKdK+wrXTRiDB+Xz00I8duUadRkYwQo7RE
V+pmSqQqlCanVZLFWTmuJlQoTMxP8SJL0cZN8YWR37SLZFUM4b2ziFjtImdB2G+XOCA/agocEc0L
199eRQMb2iUOsshichHIikUqi9HM1BBLgIOKZuBQWlUW8Q57kdiijueZk2so863YV0O+eLT1gvYY
FLrO9t49FLupiYtNJw36xFz3zppM9vOodok9frXS/DR176NKMf91wOyc6L7LzfuyD8+9SE9upt86
GVhcT+6XTuLKsC8EcfzCNY557+GbJIY7NC8EQXe20AG3xGeyuWcjgeNRtbdh4zziW7ry9jVbbMJo
JNlC2KvwiJXV1ojptM9V1vdpQmu5Dq2gsBgNu2xvifE9H/AmNt2BFtCNrsEpYebwa3U6OR4GPJE3
4x141/oFEhhb9HS8hnN+nywPvHKu/Hp5Bs7qrB1qAyhdyAOyEe2udbhGlyenxiN0jG2J8yV3cFjy
fKWTHBFt5KzQVKtheQQ7PIvn5aFcLI9nd3lQV8sju1we3vHyGB9674py663V5RFvNEruqxNGwkmD
IlDTERPkNdHghO2rN+JAsdXwAd3/E8tLu5njMd6oRnoBsgkUfBktHGYMhVljLFQ8jBgYmEGqqIBL
x1BSL+OJl3W3DHW001vaN1Kc8bZfhhk8sMaqdujEdJDTQyK7BNtNGlmLCH+cfRr6gasuAZYdurG5
GhSB0GfIB5zBpLq7iW4RPbuPNQekMz8ycYBprxrGfRR2J2No7lzOC5StXJOltd30etRcTPwRmVWR
5YdWyOfUbhi0OosTkZKkV/Y326G0iDnU3z0jNM9U+j6lCpB5uzv1ZvncmzABJ8jkqnGX2dG33tBe
axibZhOeCh28aR2r93ViEhgabmp7ONZ6dB96ZcB59qiU7CFy2bFP6dqtB/RvG3rDQdr2TJynvJEh
zVGDZ11TF1u0lOJbRkKYJ3i/lVPK5kLVV1FLUKQTDIbWVN4l9rJyNsg8m7euze1HjlzxDXdEpU2J
annhTq+YftWEsrDOsyWkiBJLhQqiwi44xNZYR/FoMNWzHl7LIbpOuXfDCV7sjMShMtiVL54VvRNL
yQI+spCSp4SOGks7c2hEDOWks2ozmgX1zN3N5Th8NY4zbZpB0wg15dui4o4ul6gsHDF10zf4Zaqc
7AooRY+5MeWLCq99WUjs3b5HAs4Et6sCynwsNqms7oE5xdx9Q/MoCI37eleSnsYaiZYTNGXxyF2i
wDA5chHlNMGGJNw9TrJm9+ZS4Ng46ndA3wNbKs7kg9a+OWF+ck3gNVUbRFn86areqelpUakw7Lae
LNYdSTuiwrdoVSUnsuFQeTqNcrPy1bGPWtmiJJONo3lwittChBe7d88hDThFFW5KUR8m08YPk5+d
kPd6mmM+9OSgS67BFq8C0fqbLI62Ce0yq3BQuMfPH6FivhVKd0yr9qnL2ZgBnAU5tNTGxjC0S7JB
9E927qOuWAApnfhV2O6J1J3u15n7VXr2tpAY+BeTD2tHr678Qu0gntNpQJmYWuK/tZu3HpLsOjH6
5yyC4V7EASoWYTHIAk0VfbYKrhg3waNsaAXBYccYdjTyHcSgv5WSt6Do+5ryR+9toY+EbR20ZnQj
VO1OONkpca3raNpJkOrVMY3aoIRPwwq2hXpdQ0zJ0F1YFrnAB5YsmbqkysolX2YQNFOXZ0cUkz2b
lhRauOTRkJwYHAwyavOss1ZUebRGS4JNW7JsOaE2a0m3FcTcoiXvVjsEkrslA9fZnMm7JRc36K2L
1DBYNHuSTs+W+JycBhoJl0jdL6Pbf4bcfz3kojBDBuVw8fcj7v+6L7/X//V/o+5z/n1E5///Db/O
uto/cNapS98Y5k+G51+dqRpyMyEbRlaoD0jXvOhvZgbL9lxkOQ+l/J9MlN8GXU5unHAW8wHJE9wJ
/8agyxj+x0GXwhPURv4uDq3OT2aGjo2QQwGBGlSzsxVheRkIPUY5+3KzELcJIRaDadBKm/eogHhE
SDKSzI40IH0z3fI91cZtNcaBIVnFdrjgMY9eGiBbOqVMqRttpBudVafaGXHH1EnTIdT73OjpsHRI
NdLrp/cbzZmPGXngITFOo1Ftrfm54CtopcU+pvFD4WuZ25Dn63ajime+CktygHVd7nfiBiA33ePd
pkyUbT8YgTGVT1kcn1mTU8rtIbGZK6f2qTnAAfA6kRchBrzGSLYaqiZwuVtHwsFk1sDVUGFncXeZ
NkP3aOB1tLV6q83EUCvtODVyR8UTSLr8Xkfi0uLpTEXIOoq0QAmtj0w7TxVqfUV1RBx4ZeSXKmHg
4U7Aeojy9CCiW56ShzH14NKRadTnI3+XH5MamTN7B42Yr3VIZUG5UZatFDe7rjs5MTN+tRrtb+mc
IE2UQWm765RprZsuk8X+gOGz4mYZRf0x6sR+HF48+y1nq15JDV5CuItIOYrC9G2V38DtfKCwbIo1
YkH8vy1nm4YEXNrwQvVF38p9zb25aUF3J+9ZxVpRiZ9LvJtmfOuW7H1T+Uph1Jrjzr6rp0NIUFSf
9rTrPA2DvTdEuen1cQNfJEgLbHbkXCISUk0ZbxFq76SjPI5EP5z+DRkct4AJ6LhHF+csxYISWMUB
rsKiJoEQcS95cTVMcZ55/LS14yvkLZSqDrTmItSrFRn7nn22tI66Q6ASiVbYto82vc6ys6NbviBu
Y6ftScu7Mz9/DOF50m/VPN7WoguiStvqRf8hO6o2JUy9u6gl5KxAV6bIUucp2SvTGy3kZzQjLM9X
ArrUzUISi3ABSwixiJhEfCnolDtjAYnb7ffe/qoMaGA8gicz26hUXU6LkWWAqs7wbI0ZBtv4bBQM
3xqEIL1ZY0o5s2tcZ1Smq9K5J+4NwoxPtQ3305yuG0PdKFYD8uXOYQaAd7kZ1ae0geedNptMXzon
VlXBikPHxai+tGRkIfyU7DdnYKxN+0XR6dpOXitgMCqlF/aL1b9Onu7jnjkZxT0lEn7avKr9OwSU
IM1xaEKTMdDxCE1xTniJsZ5YOk3CfdT6ihY/TQljQB5jHgAvGA83qehv+tz5Xkb6oQTgToAYxErb
HSMBYITRpy0SFMvU+RRJQ0MexlbHCgjO43VUVwrovii5VAk2JNv0rWWOijMNwb31azOHoK5i3UUJ
9OyHcE4oFC4XXsDwDnkMhEe4UYvqRFnKc2TbgZpHxaoOmeQrulPEGL52A492l4Qe3wkbIZRWprOR
yxsSKae07J8pllbfornBmsiZL8LnzKcW9H22H8zkOKLy9nDlS8J1mfHq0NQ6ehyUa/N9phA2sR4k
+KbWeMSBRvduE6RN+UAwjn2BNa+ByGF3xSTVn8LoHnP/ZkoSX2c06NyTVn7z6q3Bvbbh6+j24Ebi
dW0zNhAqbuzrHHZbu8mfec4HNbnoaX7mrLdBigWN5CB211ldrmLWd2bmXkw1OpdqumFZir87686j
mp6mgfcumeCl1C4OWWs7snZi0kMmKxVyeQSycrR1r6Iy1ysiDmS1iQ14QtG1eyTyDgUzbYJmuYRp
H+GGszKUyVyNVrOvlPaaYnm3leG2moq3XIfqbbbxbpbjE4t1PJ0NvloWAAdV606tpR+AYV71bDr0
Jd229kIGz0GEj1jIIacQrAnvFPqjaakMCEwfKPqeV2nEh8za9Gl2aZbGnePVtA43ThE47EV1MEzm
AiVq6DokoqUU+R1U+h2RAb69hd9RviXyfgdJc232XWAmi/VWxR98O2CDj6qlFG/w2UesJdCZom0e
FCkO4zivYlgFg0iDtqZL0f1uQVOyWBu20nc5pkU9akvartVKuxlltGncg25TFubw3hd89rSTy4p4
Q0USbwFOzCX1mv0TqSU+8O3UN1svqh5lqzyPrek3DI0m+k3rTE+1Nz04FGJRrvScx95dPlcbN3bX
6oQ/C/1/prZeeK+QEOEANL6s4102aisVL10PQKcsoLyECfF4gPBNJC8h+Br1cwZ7WrdPbeq8eiwz
pM59MGs3cZY8pKM4VGW3MULCAnlxHCXWv+pd6jWPRxB+seUbOF0WnzBfCD8rqmCeqKPxnNdO7Q4Z
sI6EJ4LTf+hmvoPZR2c1GgM+JyuKAqdnM9WNcAjjAyh+WrSW7xLfCOtBtKnvhsS42ChZGmk0pVwr
2l6fTqOCzzre2YPxEkN61qPHcQQY3+76qlspePV6s7nprXFvxBdh0AQ8VHvo4Jue6xQyI5MExr5e
2TqsnF1p+FYT33skK9T5LHCR2bV3Q63GyuM5nocVyc9hQw5oM0bpwSyKvWN5e9FYKyJfv9Q7ZxqS
Xpbv5rgNFP1aZl3QtvOhsDnGy3ZfZZ9OgXChsfmUt3W61J1PgAa4lKuevuEwuTWi8DsZ0wkUk1wl
Vkg8onlKqBbqMy7SCXGPn+OFw9hMxpFU0NTvzNrdsxgLRtIJsh0JWZS+yLP9OIuNUkykLjm4cbaL
+FnBJ3hpeN9ySGoXBNtAiyVPgVi9ZNzNe3apABhRSTZFL6lNLjcWDBKDPMgvvBRDbIV98fDPs5jK
ap5SZr9OlGjxvj92+WvhwfC0Yp/NDtkcufbUno/PIZta7kGureboSzQ8r2KqZslwu/RIyfQ+gitn
TgCxQMUo/RnH+Loecvyh70r41cKKqiBclGJf6xVZSf5GU9K/XLIPIjdrMTHq5maEVYYVXDUukbDX
Arplh2+go2YpdHe5VfMI2ZTmcIjTxx5yC0T/V4PcRzKxCOyTzWixHSy8Q0OKcAzsMdxHpn5bdDjB
2THbmov4oO1C50HK9jzj2zIs7g/W5NCPppJ+mea3UQmfeifZV817XLag+eKDyhVEtTvnsbh+NzV5
naZiB8+bam3zVOmzb5nzJVXyQ6dyXEwmFsKOVaJPuTfqjL8BnSBI2zc2lYc6xtRm9c13S3tOeI7Q
dMv+VQXsUgpni6qUrjyQrEZGnMKzzmmIitJ5zcMEtYa0FB1UqMdepO4Mtzgpbh8MTr2H/7knpXOY
YUasSq9/b3U36DTv4T+Hw/8h8+kvyZdP73n/WX///P2ZkNWJDUFpWSP8eiqE+eSA9bZMcqXLngM/
1G8HQ4psOP79k175y5nxt4MhfdX8PfxD8Nz6ghz47WBIZQEMCPqpbZ1Qo/HvHAwt408OhoCgPMgC
YCX+iL0UEINDfTLUwAHjRDfZeba4yXdF91EbYURbyOzPzox4Sgfk8DlN3SmaCZIUFNMpEbM1kmNy
bQTTk4jD79rMaSpH1PS+imG68oA4mD13EE27xIt+1+YZrqbo06OMSRH2dZD5ZnDcgyMkRcaS9uDP
0kbJlNE+L/VzRwsOX8F1lxPGyuRdmKf7mGo9y0LNsWu/D7ntOlUwCu2Um96GyPhNFyubaaCawjaD
GJXR6DGB4slxsOI7cb8L67DdAk9cZeq8yq3xUJnijpz6szVFuxq1EjKOsaZS4y1Hw4yZ6IA/BTpn
CmrTSEVVPlPY1UMSCuthW2MdwK27U7mzlaWgP42ZQU2obez8MVFWSTv58TRujbq/I+94Kr0XyqfX
cfjNRQ+iz2PTCPbvD5DnSJkx3GRwcVRtp6bpMZrpV6m0tVqwxKm9fVQZD6O7tF1OgYIyGyocamv+
m9tHL/qji0es9vRdg4pbhON9yqFX5WjbxgllhLiFk0uD4mvEPMOkeZL4a1W93YZgJiWqsCeXBXy1
y6LirGDb4djnG9FTGLE2GL5SSz+rc4P/LPUH3L2jkayrqT6N+gAAAtd0q3zGrr6D3f2gyu77iBit
IUqbi4dJ5QRXLs8qQmI89zapoBzasrapLZx32RodVX+QQmPkvNCR7AeumHiyqWGXg0vHMte6Kg4x
6rdNCHzOr03skHgjllrqh04b/JLfsK2MA1HzbWhGftuw7m4orfTeevpE4QsGpTqcVEdhdcW4B4QT
rEiO03+ywgNoQ3iosEsJZLApuJRI8yrTbIHzKGPFQPR9q47GPiEtQDz2IQ0RKoz4MZOZX435sRzE
Lh5BQHHogNp14zYW7Xf5DTtBv1FeavfAIL4ziWaGiThM+GImp770zYdso3WVNOfYJSjHxKgMLRdU
stEkXmhTB/h4GVRU6rmnaCg9ZEkU0Au/UUkzeci5QKp2URPemBMZrfAmhHyCIcenHnYvGF2KCRaC
Q5e4q57slCOYA26J6iFVMw7qXDyVsbfPlBn3PQ4STit5nm1ZmDxOZXbt665a9zkglnZZ3/UfcQhc
wqljWJrhKoz6s5YIxrAIL0+360W0w8sc9HzdLfwkFpNG4tWXlul4GNs3WRq7wRFnm4yLAPQ+8iAV
2FGiwTwLZBR2Te53HW/uWutHc1NVHZ1M4/wKCsbv+VKMffggeXMNzUOW53m/+F0iad52TnkyoyQw
GtWD9uAw+Bv9bYJBRrq0dDvhkRXYOcTqxb08LNM7aBDHaVZvAU1SyaE4QYdHdCUNZqKywMxkxuaR
M+2+VzPoqRjI0iG70r10awq8MlqWXxT5vSIJNLf3uVKejTh7nGimnhlq9NFayQZIgvE05xnmrPrE
Du2uhnipV/Zds3xi47giBsVLVOdRz3Z6N74s5zNzKkjKuubWxBGo4XXCcLmRWv/E3vqF89k/46Ev
rdHeuHTNpQ61BZ3cLBlXToBMy84JpNnKJl4r4e9WHh6ribrymvrzdDoY7G1Zp4Hilqwli42UHdyS
IuiscVvkR7Lf554VQYHqEmpErVGarexDaOYWlgWpAmM1chNAtFl7lnhTM0ZD+8bNTl3KDYr+Wbwo
qNqbPtJ9q3PWjaQmAiKNBmJF5iQCmPS6qee4i4eTh4COMyTOw40pxbuXPeDI9G1lI3prSzkba/P2
gLVplbDzNac73U2BdT16ZU03xW07hqeSHa9RJGdWebsId57WkkqZXpMOYlCLx1Y6NN6/9oL4avxa
mBeDzZKdP1YtomFeozchMrl30FW3NMATjsjXkkM324lFuHxWgH8M0R0cL4Wx3+BdJYjBoedV7Uih
GzhN661lfGvdkyCcO/K9KTjt6829Z56iCc9s8QnFT6AJwALhTI5KMDDAGqgGjfFIRe46th4mFAVp
vucGKQQbpSGrXktD8WsscANPUjxNxw5dgk13oIx8ZugVZjR2XBpuyWzrGlsN7pkdO0shsVypFRY4
Z7yoUXvCv/Tm9fG7giTIqRUlrfScwOPdiGNyZJVSPMaR3e40Ngp8rFD91NaSNA+31xlEYye66wzG
gMVbidk2mlc4yXYELNEbtLM3yteYsOiAuk45gH2NlfFq1RY/ZfLatOJGcf/DDWun/+H4icn9r7YT
4r34r//zZ9Mnf+6/p08bdijsCw0/GHguBtPffPP8K5h1LCxcqBiLAweTzW/TpwGSjn/B5oH/tZSm
/Tp9uv9YOBnMnvCR+Hsx1PwbawmNl//RfoO7h7Yq3PnsJeBK/cTL0OeML3SSd0G/ie+MU3U7HmO/
CrarZjOvKXMs2KytHP9379OfWMgWI9PPr+qY/O78zvx6rGb4978rZWKTkFLtUXYB4fcLoJzARA9Z
MXsBPVi5++bVC5w3QEun7A6J2QdgsWbfuCvOYfDXP8kv5LAfzHO6+cNP8tPvX82YRHqVn6QBTaxG
Gioni/i+eWjkEEzIJH3PYZ+mYAOJoY3u//rl/+594GP+/fsg9LCGSsmrd3rN8+Fh7rgTieGfy8V/
jU/7kw+ZX9LSXJ0PGYTdT3bEqkAcxTbeBaidsMt8fdqWn8k222dX2ltWZbEaHoBtHp2/sQr+6eti
uwD54i3MtJ8+5nqa6nIaWnbJ6j7Rj5V2wL3RNX9TjPenn6GFj82Be+cuWeEf30W+IrmaSqKHDDd7
jAHU1uBfEOtL3L92u8tff2R/9o1BzGKTp7NQ9Fg1//hqBA+s2Mkmgo7k49+iezWQB/kYMqMSd1jP
B1pL9/iShp13/etX/oNTjkuVVjnPsAhkA9r5ySlnE/D1zJgURrlAzNmeL3NLQqaSYCfz2998dn/0
sP70cixNf39thlGKKTmMeTnGFnPP4Yqq+1v6TdfturXXclmK/M2FSqKLv/THr6OlcwxG8zFtzQTk
9tOLTmk+1IrdBZQvoSaSiax3KKgV3nluDPOn1IC6MId2BAwdHEcVMxZtJKs+gVyMzUQXIQ1Yj+lU
+yRAALx/xikH1fZhAG5KT6qfRtB5RnzjZOpcpk+X9Q/x6f1Yn2Rsk2jGv0SeoTiV/Vto3NQIcsZ8
b3jE5eLPsEJ+wzDMXbG0ODG1n1ZJB3fWrUxiBnVGg4NzU9CV6NpMxp2x0yb1mjZ0bnY4oYW3rvQY
G5BGfV966ssB93JGCImxeeWMyq6q+nvRflgIXG1PEVFo3tsp4qlTOrRTKNF3fDHSQXofqLEPkxMg
1EdRGVdDCph/84x05Wr70KNAx2oClqxbxWajrPJeRfJrsSaO1Wul2H6hhUHKGVifh20IfVUs7bWx
H6l56jdevKvowO26V90VPsUQ5BmULwVWGYeOx0bcV2q5KxKHeDO2dtvgIRExEQ+sPVIKgtJwaZrC
gWiPPpyAk4zKh2rqHmpmuZbftgWuXMgXxRt3uSI3Dc0ybequ8olTtV7dK5655aL7btrzmubkfVSA
g6URTfSMmWa8g2p4mBz92CUtm21tT3kgFTy3ZEF3mFlX2F7ArrK5Wd4mIr4NNJAo1TbJqKD7jsc2
YcpvzK1IchDPya4TzdnMKV+v6rVbDLj8HqxxeLU6dzumyfKLPFoU0AISob6580nXBCH3sLSll732
OHOV0caeqm+kw1AHcYmWyy7P4wJzmui+Irww2N1+hkvU2IM/gOYtMt7/ll2tfSOQd1ZxBn5Nt41y
pc+Szp1bVq9nA1ZVRYBJF81G6+WNBmearhL2dGTTFOHr9NZD+vToawJHkEznLLXuAMtxiC4D9jwZ
2wQk9FXNZW3RnQuHatXzZ3H0r/XOpBaWgTmZ16Kdj6micIJTPt0xvriD+2V4aC2QmSgOMNhmVpCH
EnlD6H00iq1lPec6gLyGdUN6VOjNissUbK6FCgxwgKDvIonMNhwdp/c9nqUcMAdNITTG5ZDwNvCP
yojFBP1TYgEVzR951a9pa7uoU+Y7GZTAekRhmDZJPZIm6EAWFOuBTjPNWRljtdZikiljHgzJpeyT
oA/DnVCyAnXJwU55mUzoQZyXdOe1r18m8dRl8wEGY+BxEB9a4TugfMJ+APXQ7OZFlcJCaGr30iHU
bvE1LWAjCvs0sySPpsqnC9WnpPmSx1Pg9l/GrK2ngdCWeluOOA+oZjJJbeCk9UFVrdrxlWpLwJna
SsMX2tNtTrot3PcGCMVRJZp9nzUPZvHNFYeQgNFspmB4oEm6zjpqvuFN20Ttgk+iwThr1nbm3WJ3
obqDWwxLDlVka6uVbIOtFT6nlZYj0HTtg6wcfMwsBrLw4LbeaZzJPTsUxJFz6OpHmwUyXvImJV4y
APvDlTAX1EV3kC+/Fm8bzLR1Ku01+ISV5d6IsTkb5FzG/qkT2LoaeA/JYxoeCRakZgzcIj0JOnBM
N1zbJha1Bzt/SgaKQp1ux+kEHBhOK+qy56I/aSIPJCn8SnbbCkojWv1LFFd36chyw+PLJSgEq8Z1
qd2qjbPi6LqKTJAe+peH6XPC+FG7NitG7Xs7dbty3ibG5OsauxelvTUXRFHar0KmtxCDaacHOT1o
PTA2CftH6O9obGxHL0Xx3WsRieCOOfNnKuCHW4+eBrlV5ZgpMDdbxVqwjEw0cjZE8+rp1KnlN+FU
eH7n5mvmvlk3ydqKqlVtled4oqkdnlna3WQOB1dWHaNt71LH2OC7tti64m7ex9GrYNuY4ylWIJs3
lI45fCaZrjEsOEdTpbo8+qCqkRrud9vOYKWBFzJ08u+83PQxxHglDO0sfyG6uVkw1PDUCHkJG0Ms
ax1v9L6NVrRPvfk94ZisRjZ5eZxqNR+0jTmyw7WqxMrJdh47pXkuuXYt7LtJM7+Iwt3WrCenms4L
E5f3/2PvTHbbSP9zfStC9mXUPADJHwhnUqJEzbY2BUqia57nupssz+IsglxC31ieEiXbkt1u96GR
owRhoxstU65iffyG3/AOJVXokW+jDdCIu1YSrzvfuQaw/QByZOYC1RzJWgv0OPVGCijPmq3BUZTT
OPFWVXmDMvsoilzwMWhdKda5b1BbAngUueBm6WTbmMO3UT3zQ2MSq0tH21Xs9wby2JgwyXx2FtHY
0W+R22opF4YUDcialnF6DBZ4buPXgiqdYB1n0Z2WhTeumC5TwEotXdo8f3Q16snheQWTMY8aDLjX
noQnm6V9sr07UbtGyVVxzjSXXcnNTnQT9xYAmhTrKl26wVNqFAvNVEdBNqm8zxi7zGJLmbcaeA+S
AgssCmH6iK121uYO4CUXzXNzkXj4z6MxZ8Qfe/kqs/AnVFeegixX6oBBx0bJS8eZDprfD5FVZnob
rYEiVohYSTgAqMaY59Eai6chpi/4lCArII1jHAtc5rg4KOpvChh2BWiDJD8jJuNIaBeiB+bAARsp
aR+hR03UWKewgvFMGF/rfru2uXhb9FQxnAfD0/BYL7LzvJBHAT0EmQ27NJ2b2K82lqGfYSS41MR4
NfAelKqfW1kyDzAJwMthZGkFsnLZRlRpEwegj3UqY0keT5rcOsFoEtw/1eEYVlO9MPVHvA2mNoe5
4X1y0RbAMWccOeyGjTP1PefYMlDLCWgc9LCk87L/1DlXXi0B4AYM71gLFXiyxCbaFfHEZmPwgo0t
y5MEjWLlXvKWIsKmqXjed7AwWf+txEGQo92PboUZaTdm2SGjN2/r6CQyQ6CkIIKNvlngp3Rfl+0J
gvPzUrK3ohScaHm88qLuFgPUhS7EK4i1YywcxnBfJ9jOT1obs3iIY6HkzCS3mafindZ2iwz4GA4K
jIv3EJjZmAYKnGpCEpRnN64fbhQPa/YCRFbVX6WecIqI74njD35dEc5G4FtzHLsMa1E0FafWQADW
F0EowH1DSiOrT53euegN8dwU2MCxpRqR0a3VYZMs7xr3oq6lpc9eijaZYa7jbKtUWGYwZdCLGflq
SrMCIGAjnYKcj0euVY8oJ4+UJqXwrgKsVi/wSdolBgGczO5sl4+KVy40oQ7muA4Bs7C3qevp0wzF
u/jCCLPPhks0ahjtTaQ097RdFh4A+hFiRhvUW4+JY+9SwT4BJTseFF2hgOaXXWKc2YnxCALi1Nad
mrg9T+aJahKpeXSCsUxYVHRAdI1eepTC6lSOW9R5QK9fJ3lwkagBgiAlWkplfEW0sSCsnJfAs6js
w8WnO2E4ybUFNgEy90h32lspqfHXBGNIVJejlT2JErrkOHFwAjacY2Kq2DOl8VOObZIFuwRtl5l6
8ZBIbjEVXKibdljNEyEIJq71mY96rMM00ms0Zix3BdFwDRYfLyJ0O3ptFvo3JSIzvWeNkRzeRtCI
7aJvR4lpTrOcvAA4fElvSc8/GeVZUkL9i9YVJde4aOa9my5zGLg1RrIqtgslyAj+XWTClQdqEzGp
pVbn86ioZ3ntrSsEfHQ1AC1UwnCyKQtfWDFiNZhvEvNOTJgdHHgUI4tZGTnMRYeP4E8sixjLtmGF
4hLSVY+G9yCI9M3xvsPYbBKY1gQJ4lmbEBprrDjrc1cEm9RINr0uTxqrPKGrMGebG8X42dZFM9NL
2v0m3ls6p0ZRfBSd9C5JnYcKInUUJKfoKRy7+CtYSMmPQhnZBAlmVjywaHDAg7wRXwAQmCkhzO0c
HKQe1QpolttIa2a+Is6rpBs7RIBqmt0UBmA9veA0zoUleF4AemBKE35s4fEOCoW6NGtD7ThUKRG1
Jtj8GynMRhrYkMz+LKEXWjjBR9HM0frCcrRrr0qp27VqciI08BvoVSWBtSoHeze5TIC+6+dVg+q5
1cUVnbn0NE3DbVoW+Mg24SgIaKQhwllG8WMCnHyiN8IW+SyMLKKomYVZQST6ue9NgCkCZAWx845r
vRZwjUPruYyLm58XAr6vGpEkw7tUDQtLItl8k5nD6aC/BcQQpdCzniimu+vDzdMt/heP/ud4dOkZ
OUBJ4mc13/holRR//J+jx93R2UOy/VH1lyt8xR4oKvVbTXsx1vyKPRDRygPBPvhGqJRxv63+mh+G
nwdDzb3YCnWzr9VfFXyUBrsKfqiFbPLfqf7iaf623qLISCUbSOsBPQAg8WYqxU0FOxANs6na5AMb
f5q0NjUScRQGNrQc6NeZDGQbyVqtOFUblio8cVVFQCFTJxJQ2bqBBoefU42mqG67p+D6iPINLCau
1fLO0dLxkN60ECvyyB+XNpjbQZnhk4lmqY52qcE17PLSwLS2zCcu+qaB03L3DScg2pY0aBNgfEBs
r93kPkMdNUElNXW2OGJNPQBYpmGP+awggIh3E4xy5Fg+jlBb1eD3aaivItlCs9dNjp02pfHYXbWO
CHu9XviqDJoBoAWxX6Heo1QE8lpdxJK2kEgRVfnKBDwqoQEbqzd5qdCIBbXOZh4jIFX2lxGisQSm
IydIz536Qc1LqEDgMcoBmzGEWgTaWTGXMKAbQFodAvQtsrRirs+FFMF+AHwGUAAb4KVVzwOEGDi1
RjLkVoWGUik4N2ncTDIyP0UMZoS0ncQGXGRnbr4ygn4hVNGVrMxTwPlFDxLLKUYmSmEKQnh0uyqZ
IBRBlgIMM51UPMwx0JSLqVqQYarBlWQ2MyUBbkHkl9kf/UI57spypKYyfUkIAzLfmho0K7sAMp2C
H9f0y95DAx7RAtCdtrKW2IddGAsJehWKWswak+wen0DFop5BYUDLwxkqiKPY3aKVQyd0q8iXZmZt
SuehdPOZhWSf1OqXQXFTK8Gkqbet1ADyx1pVXXUxXu8RWEAw9z3yyEJNI5zuaKRS/8Ofp+/ChSBe
ZtAQ2rw6l7KPqStAkhvqFf4Eg0RqLfEahCQfpZp4kjhzlGLaddbUBsAoOBe0d8lIDRCm153mrj3r
GFToSoSqBxESn8gaOD5FBO+cFvVGImnqSO6sjGqoBxiDqC/zgrETIPdVhEspI6oT+7mjqWi7FYA1
OgCuBPLeVY2ftqFaS19vMX6owemhPlZZM2QCEfs5kav7ACVYDGaRzAXy6i0kGbvXaikQ1BqBdJXh
qtx42sak71m3uF31Bl4M8rY2q5OgtE96F6MoEY8tiziu1gbV43lv3EgDsQES5gluaHMcXCmsWKuQ
BrRfwLzqqQoi/ExgH9gamIBHESI/4rHzzmX0O2cGhGCG2gmdlwwNkFqLbkRRO/PM0psWRXjSl/Kd
ZZhzWWkfBZcKaGyflWYDuzg/8TRh2rcU8cr+o06VTA/0s87DAcJWtHUSnelNMhGt+qHGAAy3LFsu
b21aTCG5QY7MelqSs+oZpqNxc2t6Jm7ZnLOt3N6pknom18lFr7nwViSqoJiXZ9R1igbtbuIAz1u1
ZXkSYrQA6JyS3sUAUPElY+kQwI5sTQMrq6NXoKSNB2BJPw4pozU+C79yBooiVUvbzGZyaU07PThp
EVvvS1g0VlLjV4cNuEP80DlTtdLJw1FdKvz4eGi1C6E6acv7NCJJqijcYo6T1PiFUa90AC0MRnoV
VeBUv9UJCLJKp80uTpPkvPP8c0rXo8C2eU5w4wgEie1ntDKmIa17vsSFnFOewoFKLUOSoniZwMlV
AaO3BSlFkTjKiG3kvEClXszyjZ7Ht9KgwFymydQCoU/JMAWDn1xGjTLuTBZYWlPfoRapyJi70dJn
XZgMcy4UAMVWbaQuMpsiS2vPMX2HWaTMVatE6YEgWTU3lWOtUakfY2Y8rm13UQYQFBCEPPVFcx4g
h2UirooLzzlCwvTmQfoQbqaU7qzOW1vWqU9gGGJMjm/4iiRoklA6lBSxHieCBoa8of3V0+DHU1gq
J26tTCO7XPYedTQgQpl301Mfd6V50xQnYa7OS/naS+/T7Nbrs6UkNXNdPknk+7raWlZ+TDGZeJat
H/R2ADBBTVFNagjTgvIEjDuaJZOeykyKnOwwzJX6IPUywtU926I0VRSVKgpZdtvjZ9otkIiZcDIv
O+qSMBrxfPHatZCVKJDKEyxBLvwomKrYoQ3eivIoEZo1HJZxKxKi6+04zrVVqRirStZOnQA6BfU9
BefoZmmAVrabjnlCVQ9HGKv2Jnl2oWbSJSDirM/GomWcgVSfYsI3DsMa+Re6ISwcECC2KM/ljvTM
IQq+lStt0uv2x6z/LCT2aRKdpEAIqfJx0gE2VvBH0T/rvrwRZGvqIc5otMEa7uZSRQzREz/FRn6s
Uackh0AJrRi7UjaX9Y8t9igqbq2WIc/I5Dd1C6Eggpthdg7i+GeahKaVJW10an2G3c57vR77HLyK
5p/rVjkZkIL0e28blSQoJfM0dLiX/bils4MwBVTs4gaRylUhUzyw4fVE0NdoDOAmBGUYz4UHowZj
FoLLDyv2dFSzGhwN1QRslRQ+CJ2+knt/XgnGKfKEc98Ajyd7yiIqymnXsKQr61hsMR6SF3rQD82f
cdZHcx+8kexDSOr1pdmHVBBht9bXaNvO1JIMA06P3lTzCMeERI7mlXEpVhe1Kc8dioR+TMFJhsmb
IQRc0PPJkdj3mdLYcC1s/JgjNURvyZmJqop5UWzyNVQzlsPGQm+7EHDdC9iXcySOjIUiUWSiUCgr
JfKwxVat66vEC+ZpKB3bAquWwmYpRjMsQycerAwAQ9OyRszU/BhmyhJNfXS6Qd1lAOCpQtnZTrXC
Se6QrjvHHk7pRQ53Vj1Oi2QVU3w04F/7tXSepeKVp+srNyfTq4JZ79jHgh2MG4CTIimwT9KF+OM8
JSVWgseqZTOB39fIDw0wPcErLp0AhLwkndsy9aOsx6fm72cia+8hT4rkc/nPQwLzkIBq9By3fMI9
fP3pLN3Fl2W+25Xrbfr2N1/9xeIfT287u2SyLbevfpgiqlJ256gidhe7ogr3N3n+zV9982j3dJW/
AJkM9NUnrcKfpxvY0+XJkG6stw8JLNji25TjyzW+wk0GJSBFwtnjCe38Ve4FuAktVRndRUWXQJQM
Dd8XuIn5wZSHHIBTXJKhRpPBfE04EAfTaTfrCBlJCAL8nYRD+VH3nL6yLIL9AJWNG8zrBq8i5yK2
49EQoEIi9L2PkO2DuQlADfYGKLWsEy91T/5kORzURYkyl9CRKUArBOdJlbwqrhD86ydegoGX7Za7
EJsayH7qJg65ohwGN1JL30CIW1ZpuFZsKptCcdenyg4J1EXUN5+7vH+EErWsrGCLD8x5W7mfFVWY
qHZ2KSZFwK4nUP+NiFdCQmjXo0qfOZBdfAiDc9lPUj55aC7oOOmwcVLPQ3HC2mHKSf1XRGO2oe3b
xwB4I1e/UU1vqXrZCWBHtthAuy/ddD7os9C3uEeT5tRQFNwrsG1a1JkFPqyXtqWKJIGfU7lNy+A2
kOLPEiYNU8DqyGc5pjVK/XCtFl1Jp8g7hyUyTwp7nBfhxtfCaRqrC9VG37gKj3Ni/DJI8U/njLfC
bll42NbYCCK3LqDjkh5MLlvnYQrKjoZhI24c3z1WjKoEfawswsgGiYyrn6/5K9EtUZfx77WWjovg
9jtMCO/sAnWWSs0ejBCD8cF42w2QleEbxf+tWmYynU3bL2eqZV+qEQ9i5xQuSvm0hAyJ84PbPciq
UMyUssFfAF8/+BdggWquDfCNc8WGYkShKO2RzckkrLhjbEsA405kr6Yj5qvoKRvalS5o9AdtgZ5t
eUXkS2cS8QUkCwwimlLGGCJA8gTGUD9Bo+FzJZU0mgKrfEyNnkSkR+8Oe9kr9N12qgKTuiuuM1U0
EEz05pna3Lmmcu2TRg6sVQeg3TgOxXngJ9elo1BCpowPYGSSs2dj/bD1VPozrUdFFhvyGysT9DGk
nXs1BwDoI+swrYuKvol101o9nV5rlBj9nV9CpHX0NczLE+bjpnC7hZUKkJnLaQ+uGtWJtRVZDZAs
KrtSa6WzNmg/F01Gfi4k3N1VPnkJ0abo57e5VW2rgnqzEIlAm+zkJKu7ksZDdoPNL5YtQtJspL6W
5n4nB/ilyRbRn/6xDxxwDC5QzUGLRYW5cBz1KabyEZWBRrnVTAEtJWeS2flthVq41ISnSGGfpFWx
kBtoiFoMeLNwrnoPnEpjNBRSE2WLBtNnD8mJWLO9WWAL500tX6J/uqIACLmsFZdZgwC8Clg5NaR6
kuuQWxWYcgPh9kzBvxn0LmYEKyVTHlPaADZS0bqVXtgCpeLEa68SRKCMDv/Bsg4gI8XXNsKaDwGw
zgUQY/h8Rg5LyQ8a+nAt4SWQ9naj0H5PJjSvwfNohbeibbZIEiVfIzVFWkL4H8HA9hZFKN52EaYp
WiM2U9KmSUk2ZfjaVdbAhGu9tWFmawniVz5IxhZ2vk5F65NfVJ+kLjUWFSwAs9Vr1Ei6QRWqXVcp
ikgNvZMoomyBhok7kjL7lOSBNkMGAEWq4llSmOao7ux8KcdOsYCkTLddB5eu+Jdy6CZTEcLdKOmC
QQ4UgJyknyAHT6wIghqZdA3nWst1F7JdEARRmxmXvi3O//4J/dOz99WZ/eUsP6Kf1zxyzOQPu8ej
aZx7D27EwVn8Nzi6X2qFnF4/Obz/+Lf4wd31Rxfb6I//m+9eaVd8c4WvRzcoOXGAPj2Zyw5H4wtP
ScRyQ1YQcZXgK+Gt8c3RDb5U14f64aBjQQGPt74e3VQWZWSRgSPrqoyN299AipLdvK0VyhqL3UJq
B+Spzv+/ProFxM3zusdfFsUJG1mm/BGcujJV1QFNVOkZc1y6Kzph7oDsBsYcPEgoyI4KSdqkWX+C
0TVqua2wKQXkxes+6elUUNfvRPu+KikmOVpYz5QWEQetiACO5JUyEXIMD7AJWrKwqX2QthHXjnQL
vfmugiGry/YkN6wrNSHt0pSOloCTXukQeCUf4HholMm619kyE8eRR3lFQowVKQ0Q4iOaVdguxn3+
EY0eYyr0Eu0CEPJj7vkRuOSkNRsBhRkK7RC2H8MIv0vXymZN2pkTr+nHYtNuGjk6cyQUeaTWnLSp
so0qw6SiJ2Tw4zlhW44+2++v2AbDaV/WD07iOeNEl291xcMvShTnbSlc2pWAWhD03ya/Nz3vGPXe
4y637wtTnHm6u8kchO9LEU5uCCI/iHL4nObYKcVTWReuay3e1rjd1hCvr/qg+uh3jbUWavmG5rSH
SSQsgSSLzYk7OIgLhXlLtn7TQIUIqwwHV1lb4SUyqJh6bIOKZWzKMrvDBSIeZYA/6DBln0u4Sm2J
TrsjRosSDdmxKegoV0eRP0kisbmWejumdqidy0nWYTbSlCOIqY89NdBQ52DLMhPZENifyBN5lrPD
20WHc4n/SFmS2MJ9wy/JmATIdiK1pZ1ikzrWXOcy6O2btCCg0rxJLSBPb6n2HBTbXGwwo0+0/FgE
bzSyWnNmY3cXqBHedAJi965xEyX+ytHYrw2wW765jC1AM4KP1E+AOrToLroupUQVpisJxhPMomO5
gFwtdpeFmK1T3bggFhk76AdnWr/yUSJL0xheqSQvg8BGgRDGvJ3U804d8qTKXsDOP03QwwJOYt7W
dXgTSe0Ki/R+rdkAnlA2kOt8zUxHGDhLN53oW2eKgBqA4BnuLEp0LMw69RFH2RVq1QiYIbnHCXWX
28KVIXpTi6AH8okNOw0oXVyd61iYhbm1iOFW2Kp0LcQoOYkCLNruE/StyzAMVx0CaW7o0blWJqlT
32Ue/q5ifGzgTaJ7xQXZ/NyN/EdzKEpCIxCEcMMEpgYN8y6DBhOFJyL+MGM0t2dCqp3KQC5MxZMW
9AqdT3K6tG0K0LJyqaj1ZYpzylC4SiV/0VLTUnvpRMVhpQ2NdF6aCl4pcnXuDDYsShZcJ26L+iwO
LVKu5ksHFWx4bBsbBWa1ktbkT4/BYO4SErrGSrkVqHtRMEpXvtRdFC4FXlsRLCznvXpicJBOhDi5
GSwR8Jt9kF37xs18JBK0cppnAO2CjKiv1/uZGieXtaW0S3iQpN5uOy0khyZja9TXtlJs0F7ewLhG
6thaexorpenpiuTM4VijA23SoAPn15+CPMN5QR1UXLAuwESR0rLfYEkXdxszd6dZqV4ZejrplBy/
F9Q/TH9hsvhq16YO3J5ZYjAn6r8w8orCT+odZzlbqgYBUy2nNXRDyYmOPRlkYGfPKkBKy96W7rws
g4MmzGQ9ukZr6NQvsUUOfGntKe6OZOhRblN3+j/mmH9uaw7J/HcpOrn+Hig/vLtJqGld4SDxJsn/
pV/6+YV+OeenngWq+VXY8PSxnmoOP7tKuOVTV4+7f/knyfxAci9Zg5zV0wtAf5hggrV/m333A9+6
hP0p7jzDiwYiN/xmmP5sIH7+jN9XRL6/zs+eYF8WWT7yBPtmq/7Wm+JvjwRmZJaqw2rYP6hFvePb
kTAwpZV1CdL18y/sh/6/fiQekiouh5qS4yXxqwrO2xjyT4bgzQW+mQwI8gKkFmWNZ3vz7IoomyIg
uS+z5F3OAuNty/1PhmD7iOLSxKPq4z2UPOur9QC9CpXjH68HZoGhyPTT+efptb/hf/0sePME368H
FvJhO4P1wSTaZ2NQnhfEmzkhfdBVDSk8EfmC4fVudwYW8mEjAYhCp3QpyW+WBZsjdTKcYthCn177
Bfj+JoNBKnfoEAAR0iVZ4RFf7QzSB44HxYBhsx+Cd7seyEEPGwLrgywrhsoJsH9SxvTVSAzng4m+
o7y/0/ubBUOuf9gQQBgFYMRkp7w/vL4fAlWSZBMJ9v3r/9cR+Vebo0HB4dCRMPGaAhn68qhvJoP0
YbBtgF33PFne3ZzAXJXOjUEFBhlRvs7vLQL+H45OAkVqRAOK8NXKkD7w57LCHZ/nxdPov78FYvyG
M1PTkNww1TcnhTHMB4UYG97s02sfrb6jIdB11QJWfei6YJOkc09HcNDBHV5vpoKIUQSsYZCK+7ff
3bognTAMAJG/GEu/2Wm+CSStDyqSTzQ8n2ODN4kVgaQOA5eO/HOg+W4PzoPnxFP4JDMYb2IHwicy
DZrFGjjUp9c73RcGCbDDjgtcCjVNN4ghvzzpmx1SJO+kXE/NfnjtN6J3tD28NBkOngyD5bdFFjks
sFdDIH5QURWA4S/vh+DdpRPDiYl+GxoAIkEQzPJB4eKwaUHxxVI4GNAGf3pxKrwaE+kDE0K1ML3c
j8l7nRb6wbsldu+kV4N8+v5J34QQOnsIDSt0jZ7jqXe7W+4/2Js64d8pyA0LhFyLJfLDrYJNk/ia
2JIm+tPr3Z2gRBKSKR28ZbI2ZEMexPL/bEYg+KJqQFr24/Du9ouXwuRvGAmGkwSbru3T680uwYww
TGINwpb9SL3XtaEdXIgxPgwuYWzBzyPxNrrEnQHpSzzsnneRd7c2Xo7Rg4vV5gfZQPLJ+v4UVQYF
JuOlKPfuRgCYofa9kfTfzjWHOT/QmgYTuldH5hBW4w2loLf69HqvR6b2G4oxpogfJOfAmyGQKFQZ
uoWF436/2Icp7yiYHKCmxuHVKDKsQfUMaOR3A4B7PfH0oHVGgPaOnvxl/e8Pq4OihAF8iw3NS7fq
9RBwJoAItjTTeD4d9wHaOxyJ/QZ1wEgQJzAHCMaNH8YJ5NmSJBK4v9tT8eCI0fyg0bcUsST6suW9
2RLBgtGooYfx9Hp3kdIX6PnB2RTFG8JmyMzD6/s4SREpPREq7d9/d2fjy+5wcDZFX0oz1QFq/3pb
GBYD5Te0GZ+D6ne7LeyP7cO2BWpvOM9+7Vh/uyiGNIq026BbsV80f2My/MIu+gUFMna98PEJJOLt
im+4IH/5Cy/wie8v8AyLGLAP5N2vfm+gieyvvO8HDz//41WJ8ukw/ObNl8Px6TbPf/35+b6/86t7
vTzUyx8uvF2+zR/QrnqCxDx/ytNtBMrkxWD4L93X/pzs8mVr+Iv7HP0iyeXAO22g9ZTJ0YaC7/YV
BuMlvP06xv/yVijglx5lD07gFqfbB3Ae2/DNXfbYn0PvcrLlK0F79s0zPCfwh159Um3zcvf6gz93
GQ699F8ZNhz49Q4TNjkCberFzltb7CdTCPanQx+Bexytqu0rCM/LCUBy8Fsu/yv6EocPFfh7oDR/
/Mf961n68jBsrQc/zK8C4A9+mJ8KMR949cUuH9ZacbT28u2fDBbJ2qGDtWEjrr1XS/rlqyAkOvzq
j7uc/WhXvFzrGxTeUOI59AbrJC533++sz48waNX+njs8TVrv5WrfPIT+GxY3D1Hs/vj3JD86Tard
q8375UF+wxpfb2Fxbo+uci/2HrePR5fPy+RHD0Wacei4cVrc7JwfTSz9N6xxrv6vYbl1cg68H96D
YPXQJ1hs2dbX2y7JX6717ff+G9betEi3XkhU8KPr/4bVNw2PLnfe/Y/OpEH259DxmYbMp+Jo4/3x
7z/6CgbczKG3mGz97f0f//GjY2/AXxx6+dE2yauHH43PAII79Or/2lc/HJffsLheYuSXD/k8MV/A
CId+8tE2x+ws3h5tcrRs44dXYdkPwUCH3nEZP+7SHf+JWc9/etvvOqo/v+2PcpMvFb7vM5YXmPmP
/trrbGz4jYdwt83/8Z8AAAD//w==</cx:binary>
              </cx:geoCache>
            </cx:geography>
          </cx:layoutPr>
        </cx:series>
        <cx:series layoutId="regionMap" hidden="1" uniqueId="{44B15233-AAB2-4457-B1C5-BA813FEF0659}" formatIdx="1">
          <cx:tx>
            <cx:txData>
              <cx:f>_xlchart.v5.4</cx:f>
              <cx:v>HORAS</cx:v>
            </cx:txData>
          </cx:tx>
          <cx:dataId val="1"/>
          <cx:layoutPr>
            <cx:geography cultureLanguage="es-ES" cultureRegion="DO" attribution="Con tecnología de Bing">
              <cx:geoCache provider="{E9337A44-BEBE-4D9F-B70C-5C5E7DAFC167}">
                <cx:binary>7HzJcty6lu2vKDwu+gAkSAA37rkRFySzk1JKNZZsTRhpKU2CPcGef1PDN7iDipq9qX+sdqqxUnRa
8olSxXuKqBycYyUSxAYWsJu1N/j3m+5vN/FmrQ66JE7Lv910f34Iqir/2x9/lDfBJlmXHxN5o7Iy
+1Z9vMmSP7Jv3+TN5o9btW5l6v+hI0z+uAnWqtp0H/7xd3iav8mOspt1JbP0tN6o/mxT1nFVvtC2
t+lgfZvI1JFlpeRNhf/8sFJZI9MbuT64XMfNRt1uPhxs0kpW/UWfb/788Oz3Hw7+GD/1JwkOYhCy
qm+hL+YfTdO0KDcwv/98OIiz1H9o1ij+iKjJEWEmuvvgx7GP1wn0/x2J7uRZ396qTVnC5O7+v9vz
mfy7DTdZnVbbdfRhSf/8cLbJv//fr7G8WR84GSwR/CNdfziQZWbf/9DOtlNyTu7W4I/niPzj76Mv
YFVG3+yANl7C15p+wmy2rrKD5brP1ON6vQFW7CO1DN1EhvkcJIt/1E2KOTGfQLzfIPcg/Z4w+2Ha
7TsCarfpHUPlrMP11yx9Q5y2ZwphgxH6HCc4TBQZHCOm35819jjoPU53knz/zxdF2Y/SU88RRk8N
7xiho/XBWZbcHfY303vsI9GpTpmp3+s1/TlUFvvIqUFMahj3UFnPofotkfZjtdN1BNZOyztG63z9
xlCBdkOGxUywQ/tMFGg/w2DcZPQBKtCOu9rvTp7v//745T49vB+oHx1HMP34/h2DJNZqHWRb8/mG
J0rHCDPORkcJtB58rxuEPODDHwe913pP7s3vCLUfqn3PGKG27yfvGMCn6ZyvwRdc+9njqu7b4H/Z
KSTgZXA4dD+cvmdOIfpoccSRTvF9u/E49j2ivyPRfhyfeo7Qe2p4x5gJOHKqvnlLpMCMUW7B6Rq5
hHDoiI4Niom1F6LfEWU/RE89RxA9NbxjiFab241K1/GmfNzSb3Cc6EfO0DbIenD7QAE+O074o2mY
OkVwqO4+5HHsBwX5WzLtR2t3PiO8dpveMWKb+KDcyK9ve6ggzoKIWB/57+BpIIPqXCcPenHkabjx
wflrouyH6annCKSnhncM0TJLy833/8jUwXFWb+LH3f0GJwu8dIIpoPFwcsauB/pIMNaZ+eh5AKC7
ruFfEGw/bj89YATfT+3vGMV7RgpojeP1DfAx67fFEY4U5hRi47sPsEy7GhIOHgdzhhgme6OxvyTa
fiT3PGKE5Z5fvGM0YWdWmwNbAc0oHw/FGxxI/pERZgCOjyfuOZDglljEtMCvfDCFo7D6TqqbV4Xa
D+GzziPwnrW9Y9hmG7WNrsuDpVTrr296BiGMppwgpI9dya0SZbqOHqmSEWZ/RaT9wP38hBF6P//g
HUMIoczBIis3B7ebg+wme9sQ3CQWQSZ9MIcjNUrRRxP8UIuBd3P3GSH5INn3/7MV7eQV0fZDuecR
Iyz3/OJ9gwkW8S4d8aYROMR1EH6bwJr8yiAyA/Qs+Db37aOQARb598T6JYq73X9GcLf1HaMHhOs/
42rtK/Bo3vYcQkhOOXsM6EZuKZDLFGMgyqhxj96IP/ltsfajN+o+Qm/U+o7R++dQvy1oxITsGjP3
+6CgPKmhGxwIznvlOQLtNWn2Y3XfawTR/ZfvGJln5OTBogaLBxYFdt5y7cMfb4iaZgAsyCSG9chF
jmwehA5w0rbuy0Nu9GdNeSfgSz7wfujuDBnM5sPz5O+fH84XHw5G4P1T+du4c1+6+p9n+9PVz9PX
uyl79pEhi2Fd/5lH0nVqcWw9REmjaPdJ4F9z/n91qltf5m4NRhN+T7l6t8zXMoaaiJf2wF9m0A0O
rtiPlNUYKvDEdAsD7feQ0xpB9Vsi7cdqp+tIrey0vGO0nnQL6JPLjf+GygSKYXTdoARwubfLI7u9
9Z91RhDRR0rkNyTZD9aPjiOofnz/joFarhWULF0oKNS5Xd8egPaBsqrhbc8YhewHeMj3Bnl0xkDz
A/GHTASK8u4zAg3k+/6vXQG///urEu5H8ddPGsH66x++Y5wfgD04WydSvTHAyGTEogzi1F06EM4h
HFGDAhd/f05HPPz5A5Jbkb7/6xWZ9kO65xEjLPf84h2D+KRVAc67dDKU3Nwq6ddvjCihFMOpHSOK
P0KkC9ZSH5VEPZPm+79eE+cXYO5O6fEhYzj3/eYdAzpPbzf5Bv6zLRx9Q6V7R0xAFRt7oJAAr2dH
E4PSRYQT46l0YDfj8rTPflvA/Zj+8kEjXH/5u3eE7e+JuuvUP+vx10uCEacEeOBR+hPUroGAcDLQ
Eym1i+0vfP5fy7Uf2V885tmU3lcxMCix+0xL9raMPZxF0KWmQemv3FWMkWFYI6bihzjf//MVefYD
NO4/OnHj5rcF7tdhMYUyQODUiDVSSZYOZdPAehv4oYQdvPrdbTuWd3e/PpvafZX/T4Xs4/7P+gAb
8Aj+w2qPluN580F/cCw3zbb6ZFzWfni8nycYFbH/z5a1u7GE3NNKfv+Pt7UpjFoWpz/S9D/ZFKB4
EGX4ISwbOfJuDH78b0i1fzc/7z0C73njCLpfKKoxcP9f3Edw6u1FlceN/yaJXp1THVgoa2/wBbZC
BxcdM/rAlo4we12e/Wg99hvh9Pj1O0ZoqwigJEtlW6p0ub7JIAv+hniBrbAwhUiZ3uM1VpKQ/UUA
F9R97g2Wf5bu+79eFG8/fL94zAjNX/zqHYN7X22xAo7xjfUmVFYTuBP0K0zpFlBKHwzfyA/4TaH2
I/ms8wi/Z23vGLWn2GEF9/kg5/nWAPKPoB7BacEj6gq0pwW8lgkZ4HvPDj9qgoeK0N8UZz90zycz
wu5543sGb6PWzRuHvjoF9oL/XB9jGDqcsseappGpW70uyC9weuw4hujx+/+X6Izczp0Lkj+umzqg
7dy7e6q/3Xq3EHCPdtT1wV/f67bcu+vzW7jLamFL1y0LwtYfd2C3D3rm7e9eWtzbdbMuqz8/aNu8
oQ4V9IwDsHfO54eDdvPYZOlEh5pubgITgrcFU2mmquDuOi1EXNiE60hoW/JtwV4os/quiW1TPgzS
xwhDbA3XAH/cGl5lce9Djezj7B/+PkjrZJXJtCr//EAMmFV+/7vtXBmBJASBMQhwZiaGQhBQEfnN
+gyuJsPP8b8lnlRIsbp0I2owtzd0KcyE80pYrD0uJOrczC++tWFwkeT1ROlGJoa0nUeyvpFRpokm
DWORW/Wk8oJvcaB0oSl15cthg7WkESGNvw5BddLk8cKLjcY2NW1ZKWMWWqhyCZaHDDdCb6SI+uuU
aKcWNRrh4aIRUYU/Bekw7xhaRLi8jRN/WWT+zKvjQ8PrJnwwZ5ps3L4wRMXCGe8NG3XxFFvRSQIF
xNi3FoUcpjQyJ1UZnVNqHEaN6eqDmjeKOrVMYhH6XShyYs4CzRRNzXu76JUvhqg1XMPzLzN9qEQg
mV3q+cTLyYrm3WGd4kPa5Kbt8e5TP4SxrZlIioKXSLAQXadNdFSUbFrhLnSarjuycBSLtDdOoWZA
2maufzbrNJgNAepF1FXxsk2JFKQNcsEydm555rzEvua2zLusPbNzUG/GdjK03grHRSsMX55mets5
OEyiacXraNGitpyROG7tnqLSTsr+q0kTzYnD9lMFVJtI4ry2FdZTm7NYExpWCxlKTZA4yoWkzaxE
xYakcjbE1hHOykBUZXjVh0YoeJt+0xN6bDZlYns9zedpxpQb+FrmhK3nz1IqDUHqqptoFemOFdKW
bUvmVdFGZ4FOtVlpJulRB3B/q3hcOBxrwRVPuytsdN8wKU+kjpSrUbocsMpEmGuLRDHfiYz+dAiK
Cy+qXTVUx6TsT2rYD46mxZ+0KpWiU9ah8vFphvQjL1NfA8wsoTqSH7YJiwHRsJpVpbYe+mHCO62b
elbrC1Wgadzph8ozDNvyvNYOqp5PaEapSGnc2Hk1XBS5dhgy2AzU6Oe87cKZWalwmrSWb0cpQNWX
3q2M+2ln9meqr9sjNmDTKYh23ucNPqxRWbip1RSuiUs71KSr+QZxkrqyRBIElwNTM8byedgiN+PG
FZa+k+rlZdMNhfDSgdhVTRPHw5XNDc9Num4SZ5ZuI5UUYuh5bJOOnbBmuIpqz9bj4JD4zM0DNa09
NEtyf8kH9LUztaPQ108p7S/azvxWkOxET5oFKuulFVS1yNPoUsPpSRCW89qKV3rWzpVpHsu6mIRl
OrdoN6nDflZo2A1wZldEW/QFdwcZzTQ9c/1ATvK2ncRecFqxbBp5qau84Jg1zaIPm4Xk7cwoh5kW
p5M4yVZdijdMmjMJB4RGret5ZFmrxE5Je2GZg5Oqwja4+Tmtq2PPxHNP12xV6bAdc8sxO3pGWDT3
w/6wKNt5b+WzpK1srYqcylebGg2TAFdHJSpvWYEWVpAcZlp2RONwivrIrqS+kZm/CRvvFCXplZGZ
wsrSqfL1qdelK+pJO5D5KR5aOxyKk7rCi2qQTo7NFc3KOeH1IWrMqeTeLPX8ScTb29jq53lCZn2O
FyiqrPPY7HLDGQLSi8zvL70qvY6CtrqOW08LhOUNVxrDnyzmDa420BW8vyEUppSblJbZNOh8u++x
NUtqdmh0zBem37eBqEOPuG2jx0dMs9LPrVFkojGSSZi0mZ1bbGbS6LaiZeiqVLvIGT3VJTpqFV2W
nn6BysGfMl7n06JJVjzyvnqo5BPTrDdkqLEtpWxFUaarIfVPU1pgp2q7FRuUa6B21vaWKfRMDSKO
LKdOyhMz02Hn9HjSFF5jq6hYayoubNLEoMy9mNtNEFw1kk9ZWblByU9U0M8I0VYdbt2A0ivQE05K
h+tMcVF1/SzJ+CXtymPZD4FrKIsKjOKvrNAsuw7Sy1aSrZIyAhFUfF3IaNoapmNqxBABwrMwzD6F
rJ9qqkrsNkTTMBtmRmtd9ml9DSdvCsaMwpkpPxmGv6x7uvEy7TxnvSE4ahK7TNRthasiELqsv0lV
Dk4ZVRyUvuc2YGZYtLG6MrWNoboYDG9iaiYVDTIuhpBEAsumtistzeyhSs1J44V4Emg5KJxWhk5A
ukbUUC0mGAeD0wZxZ+tVazo77sceSw6B99iOW4iYzLB0qMu18LZ9x45nkZfJuGoqtylo5FJlnpNc
j4TWlZ+zMD/lBmMOJ+z25VEx+nlYiAsNE0NFA1S94a17sTMs71sPaUlfu2RazWMnnMhpMtcdNKPz
l0fSgV4dT/DZSBDr7I7ECr8qgxhGagJHi+xoNsyYQ0Ob27nbT8pG5MLWRX8IJ2xWHSdOPh1C4V+9
LAX4XS8JMfaWNNp0ehrotatV/k01aBeNwe7fI3JPOO8BEry+n4dg4AgYCG6i39HQu/MkPo4aeI1K
7bZWOM3TUmi8EWl3+vJE7oAZ+X0UqNDHYSgE9bvDBBFVfpmT2k2PZCnA58pXqRMPDnF8KRoXOWwm
sdC/aqt69tpe3eNzPht7u8o7m6YmMCWeWtux/dAWrTNIO5q8PMFXlnGbKd4dI1NNFxklLGOXMlEH
ylEeE+GA7JeH2XPsdqfCRu5zlZJS+TlMpUycbsbdWBiLYJa8sie2wr4A1vZq/O5k8rQpFTiotav3
ojl3aS9yKB78Eb385q5jpmVyQjgzzG2uZ3eEXslcpj3MIxnmrDPtqlG2VK+cHn2fttgdZQS8rLXa
Kn1eu1nicpHfRrOv1ckgQD8fFZ/ZiWF3x4twpgs0S6fceXmG+9Zwd+yR/rB0r0kHndauP9ixfnPM
/YmmL18eY99u2BmDjnZDmirstxGr3TBwwUnDZ0SAU3XSvrKOeIvGeD/sjjPaD5bRlE1FYS6Vg2x8
1ATCmw8wWDFHF8puZ34l/nsTG50mKU3Uax4MaHZYBMGm184LLZ/V2VqL+3nckFfG23d6dyc4Agv5
ZRdUFmxHXC1w2tup9bkg0Ss7Yu8glkEgvIbr7fqWkNnd816tGyooYDe2+WE4nOVyGZirl9cNb3f0
T0jtjDFauJj1KrMG2BGtTYU1heg5jj8lbNrYnmGn0q4vqk/8S/TKBnlt1JEzkJBYRhWBUbEJsWwR
2F2cv7J4e+0xeBo/Vm8EEYvNUCs0D3TStHECCJnmuqtOTCkg1plYX0TpBJd26hbn5UV7q86iSTh9
eW1fniTk9J7Dh9K+SIIaBKjrM9pFDtGrV+a417t5miNkNp4PoUJQlHEB66hDlFlZbo9618ByFeff
cr12lAaenV4tiKZeGZm+uG2g+vD5wHBfpw37raJE9LAKjg0gKoJTvCz0V8zXK/vTQKP9SWRRD2EF
i1j0ggtNCnVB7NjxXc2mdu3wbw23A/dl4PaeO6h/hWp6xoEUG2lJVMOSRlQD819PfYYFMTdR8vm/
N8ZIQ2bgsA4GgzGwFok0PInobW69crj3ggQvMDGJDvcG7t6dsas/AlOZudUFjcsCJYKmFHGwqsg0
1ZidpPOX57N3s++MtZVlx2VSOk/D3vIb4BJWloxE1Fr3KveBYH1wAe65wZssB4PuBw8vFfzx5z9O
8k16XqnNplqu87v32j21bV9N+PTX8vGdhlCRkrW3QE6qm83tgZvCywaDBBjRctx9K8iP/k/lBVtm
9ccr9EZ87f2bDx/pzL/S+JeYXhM26A9f6Semd0+B5k+E7/YJT4TvlrWFhAuB6yKQ2IamB8J3W/gE
2wQS3nBrCxNkwabcIXwtSKxyqDDZFp9ste0T4csI8LIMojPDInCz6K8Qvobx806CambOGUVA/Frw
7+c7SdMJ+MaDaoEHld6MR+qWxpHhEoI9N6ytYlZjfF322tQnRSfqJLrBuWeIEuNVXgxHCc+1Ce60
VaX1BgTH2eAWqmKiR97Xugpb1zfjZmJ0XiDMMglEq2rD0ZSVCS/L57RXV/VQHTHCY2Fxb5n2tXQi
cM4cRfkFybJImEZvHsZ+fmH1oYvDyBIxrbLlYPEW+BRfF6qOfcHDJHAiAECEaZk76aA+51ynwKhg
ZXOfAithZZ8Do3A61mqOkSSNy1MfWORSOgEvJm3eM0e2g42A6Wj15MTH/lTijjnA3qyTmkK4wLXC
RXHgiy6sJl44XNA2it2ham78TPo2sHFXliEnVonQtKu0c6/WbKMxHaNVX5mUh3VRHvbK+1oyNJFW
sCr83rcrlNciJv0qSpSdJcz2K3SsW9qnxkzXDUonDWnqiyGqP4d9y5dao19aikg7DsJBZEXKnECP
gToq2VWI2GXbdSKuCxc2nrkwNTyIlsjahXwhUEtVcV2iIRUFK+EBefENiHCnq3KIjFEyq8LUtIFO
4k6aJCHcTkXtJzx4qUNi81TPwCSYQ1sJP6tuh6KcxpbpJEUBzktbLYdkcCT3NygqLcFVM6cVMD2x
woJmnDqRlye2JOZx5g22Gfjn0eBd5iW6GEzpNBpLBCfeNNesKWrDSmSmOkSDBU/q2MQj+iIiSSgS
DajigF4mWbjwzRZSFLWjhWyecpIILbTcOsphOYNZ3+eQsIjzBdbqi8woDvWy+aqj/hw47WVu0TNg
Xmy/Dd3CHBZhVJ/keUoFnLp5FHnHUJzSwu5spj3JBpHW3izv0+OsqwaRm+yqaeLLBHcLzcyGpekl
bmL4rt6oJex05JhFvupRyE8MzU9sTdJgkmRWabOe3HpluUhyq3LSNptFTXKtPO2CIulyXW5TI94M
hZqo0vrUCtPTWPFZWhmuR/AnLaUzH2nzvOy/RH15HscxkKkhLLCc9cRwcr+5LmRqU5QeUpm5lizP
mi6YBkl4y3C6RJ38Ahz5CjawqLTmKC/ySZHER4h3uW10+kTLzWO9zwQzJJ5ZuuN/0fO55yVC6sa5
QZrz3CoPNdnOchzOuoA5ZMBHJErcLqb5tGJGc6Tp9ak/FMo2iuhTFnTmhJfaBVZEzf2ksMtKW3lh
Oyc1XjKGb6MEdkQM0UJqVGugpQwbG/kixP1ZGZigHQyNCzLIxqGJih1g0y5lGF1XuLzRA+8yKMJL
U5qVq4DAFFEBVN1gDROSZucNN7o5TxoseNC5kDdhIu9o88kzyhWP0coq8lua8qU04aS0g4+A/mfT
1KSFYLrJhceHYy1Kc6GRqrVVqme2RvwzSJx0ApzMFVOBW1Tkglq50xtqoTHuhJBvYnD4msCzjbo7
4SiaFpyeUVVLwXN5WChQqWYybQkwcrlxjv3kUOrFIuy9SZ2b6Xzw8LUsiglS2kS3kk/w4pLjsIoL
NwrxUhrBxuzIrd7lD87X/5r58fuLfzLS24LOX5v5nVtte3s+mHew4fD6GIapBRVr5n3S9sm8WxjB
67mgCe7sQWp117zDK9S2b6bZFieC4Qen4NG8byumKCUMbiBtX6EMqd5Hh+eZzwbZ7Ie/d/O5bJul
fh5wGhCmwItRKDgMUM8zZii9joZGnUKckufss9dDBFHW854DZ10OZynubZajIz8IbJ1HE71rnTYt
LjotOGoSPRZwkWOVeuEM9dZSDsaERZEd8FIM4G42VjhBqHcGtGq70uaDNalqZusNaBTSTYEicE2y
KTk/8Q3vTFXIRb6cmZE3ZUMGxj4HP7yxoyAQsVnZXdYKwrgExv08is+1IP0Eb5Gel5o2HzpT5GVl
91p+EfvXCW1ECcF5whM7l0j4NDgmwFkmAaieoIanhrowa68SUdhAynChCixqFa1aSNwMsptQj0Bi
2BAI+3ZeX0mPumbfCZ2ks14rW5HjYg5emUirTpShPwsKC2ZCXCMzFsjvfEFCbaogIwQpLcEY/DBX
omks4RuG0Or4nLSa6E3i5LwXXd0JNpySxheadSNNdsKj7rqqgispIYcV+9OYSbvilpOFBNIdsVMz
WIk2dtJAzZBmXShNngag79WgOaGfOgFoC61JviaeF0OERk7SKncjIAMzCmIxX/R+YGOWHrH8m9Ez
F/I0S7OL5mViutt0rxZ3kyyUtgSWVUtOyqQVXX6qW8jxhtOAVOexZ9nRNqDocfRloHSRyuzY9K1p
ZPVS1F1zZUjP8RQ/HBLPzgvugPdyjM3e9khiVxRCRdWKiHaQ4TVsmlrnhUlmTSEP8yoTytIFppdV
6M1z3h221Jj4hE+i6EJu1S0nF4PypzRndmt6Z8VgRI6PwkL0utcJP1afJfJr0UXZEWQVbbhPokRZ
3zRS2pa8IsmCRjk4feiLb1BPDCrI7Rb8BlHXjdvqVOiqspO6R3Yh9VURFpc8AhtvoSUhcSlIVQNz
oZgpsriyq56JwldEVFB6MFh1I+LCs72AbhpY8jhTuaOi+tirqT2ozLQDLfk2WOgQp3QCFaynhaGW
uLUaIaP42kpzJ+5hHrJaDXo3CbkE2jaJliwz3A55FypqFkOor4MeX0FiwSmGcp7h3IE8L85LF6We
TQrvBO6v2SwCok/LvjKWijBqINgsnMyimUBFPElSBYuVL1I+Lwo1DfDgxLQ4Dkw2B89GaKlatVE/
DZvQkYk3lxYTsro0wFU1Ze9k6Qr5IeTetUmQBmCKOtuvYxHl8Ab1dcTDowabx3VXT/KS2ZSfefXX
GDumfxVoc42yTQdrZiHw8cpwqUEcoFedneHOLnkmgvYcNu7E8st5TDvRF7eKnxKJ5qU87SSyzcG3
4XlhFcx81kF286QgcuIh3ZF1LTi7hksJhyyCA5XiExLX4LUap1l3Zsh6XrAGdApddUbgqCS4tCiC
7CwRQW3MzGElkTwqYjILhkMNCBvdz2ZDUdiN3wpEYafnp4Trbgm5Mke3ilMoKj/1sYI0ZHSYBKWy
FSkXoY6n2RDDdiDtRGt9Rze8w7aWseg4lAUUubk0+njWWvokHLJjGvsTrw9OtIhcdFA3YCtTO0T4
yqfmt1gLp7jrXA/Gy1O0TOMeizjsjpOKi4yo03RgSNQG/uKj+jpG1WmIiiMvz32BMgXBRWz4jgUO
6FmnQB0EGWmmIY7pFBJiVESSqkkZ4MQOPaiuYEOPHOTzuQbBSgKOupBW4khIdZes8oWeBG5qFOca
SlyFLgrwZD3Iv5vJN1L0tdD0z2WfH2NQ8YrKowixY0N+HqTv+rpcYlj+qICjkta29EHtZXIaDfQ2
g6gnh/ALZ/S6aeVJEpHSrs1u2SA5j3v+eVDh0s8i2/AQlEh88/V6VdaFgLoZJ+EnAfKoqCPtQkaH
QdDbZhyIRAc1N1glqHU4ajJz8ADVAIGaq27V5AkUDXjTsMRTMz6ukiIWtbXhyWD7kT4PQPt6snUK
XYMwdzgpaHdVFGs9vOr4KU3yaRYuTRIVojD7Yyk/a32xNKluZ6B2hxgdZzIHO0ncwIjtANREHA1u
vo2Ww4tez5wEO3V8q7cIMvX0PO/wHErKIKBBTh6CXUoz0ZrztqSbxCeL0gKWKwI2NI8nOP2c9PwU
WVCpFChwwiECxcdGojtw4kXRRTYKPZtr5UzzjoY6gMQ0LHFunpbmeRwETlJ9aVjrNH58igkTHYjM
pbWKsC98qCei1aYHEwUznmg8d6AICqSH7DY+rz19hUs8b8HU8Yxf5VknbRznt8rAkKfALLRTI3fa
HhJMga7bEAcLrPxFIK1p6VW6Y2jf0p58LkPIDWlFltlFVX7LcSlBBVFr2nv0xMOQlU1KB/vkIgjU
RQRI86i99HQGRTOgJfQvUZeJCEVuyzsIrvVZE0CsjKhLYLNpaEF82FGN8anO2STUoPYgNZy+1ECR
qODaiMMvNMHXdQgTzSHl0aepqJSXQKAvj2LLd3jrHUGBRiW6RLpVVp8NpXbY+J1jmGgVsARogQsK
JRNADX72eHOl483AytrxE+tLbSrIlRuQuBlsr1PCzCApGtZrL6kKIeU1ziu7JcMUZxvVtLbfa47y
TTGUleg9CItJKWiVii5tnB5NuHbhh8dou/Y8cgJsQYHXkZ7pduJzFyrmBBRNTczGX9TAz0Mdi8ia
ZZMD3RrmQme9IF0wQU3sGJXnZKC20qxyzCgUsc4WnreQdHCJftIbnVD5WV9vNAwEJzg7mTYlDPwr
v7K3y5ZU512tgz1UrpdnQg8boSLiIJo5rfWVZfnUDz6VGRFxK4UH5hMs8Dz0cgh7Fl1QCsktt2g5
qN9CREZrR/Gnqr0F5VSEq+C/2DuT5chtrVs/ESII9pzcAdvMVKakVC9NGNWoQIIECbYA+Fr3Ef4X
uyvL9l+Ny3Z4dgc+Ex9HWWIxkwT2XutbG5GFrW3NI9qBj9uSEesQXndAJ3G03nhaxJ5PY0qOGDMS
94JnEe6hpF/K4dlv3jAcJ3bw1IbA2ha8MxokhlM/k/HWMC/ZtkIDdMEfJAvu0fNk6vcRNuMp7QNI
4RNFHTTGfcTiebMTI7GhdnYMYSWGgBar9bYn16571XdBypcmrkiXhKDB3NWObXwu3Lqu4VgMVgOS
7sFZHrUdJGV4X2K5lU0QB2MVR2WX1ANHeXO/2agRzGOvOViUHeH7sp+AQfGYO2fSsVShlC1RsYxN
lXAfigo2lvXTNLFkULDv5Y3rFGAixdjEvXMK3cMM78efTaLY44IdPZrw917ffSYK1Bw5l15chk2s
nI+jFe2oUvG6faz6KJm1TkoVpLp0sqG6DyKWWusrad28U2VGPB3XKBFdj+/kXOcbELtNZwOe5iby
bxkJ34f+bXW7dK3DLPCteAN6yZspMyi84YadJ5vmZWsdgrm5NvQuxPafcCyhAkV0RwNQlIMVezOF
tiUzriQeMHKI5u5pC/qd25gAwIz9OvvRYaA1ljKVkIXv+oFAORgSXy/xIORjJML9MgWJTeW1bqZC
9lNRutF+3sKbzemWtOFtF0+1uPWbWsYSRYX0CJShIEH5BHnpGqVlprrumiqQWR5LGCz+1bsvNx+V
6OeI9cXk3ZWo41TwMeAsawEKhj2qJf1FTxLKX4+qyOTK6h4sPNL1u9+CojT2HV1XvATOemg28ogS
YGc1X0A1Dv9J7b8+Q+hbJ43cpB8GaFb/ugNPvx5VhHjEz4NhL6Dy//78dzI7MqsUyHIYfJPYLxNe
0fQ6GIKNaU64Iv7oD4kd4DQG6QTQmrDk4GQVyAF/9OBINWHkETpzGFLwwP5dDw4z7uceHIfrIDHj
eJd5Ufil+Et8b9YEmpajDFo4kxY7BMK6En0JznZOKDpRinrMDO5nSf2DNi96qTLWyjwMl70ch1gs
WAm3oKB0zID6pqK1h7gV4wKdcH6xIlfi0d+eS1CYUdmitt5vtIrH6aE28rlk8+vmRgdC/I9Ww1/J
inVkjDyodzwZ5fi4VmTX8HGnOd5F3RdknYrQ36p4FW6uVsaAYatrZwQNOJXmoWusg+qtWyfgN0un
t4QE8hYOhoxd2x9j21/O7VpvaNMYj0OG3xOY5tUyWHqJkwwDPbig3fQ8F6DoMtSFJV7lOiurUKee
3B5nF79yBrPQsOvZkKMKx3gTXeLi81LNCJ5w2kVemdajuG/cNXMm4JDbsRf3Fb/xFKQ0QUVsZq+w
RJua7lUF9KEf0IVEUb7181H2IC6HaIM45+6EnvLOxvZiey9RE7yGKyksu1IJVqzdLNF9ifCmVt2V
33yosJmHwedtnvnZ4n0NzbnKTXiho6y6GKHLxdPaHyOynpblfkK92TblCZ4LjXvb7lLdlOBzRRf3
VrnzlJd/fTP+U/H+WsXDW4mcxN+vID+kU39bNn7/oW/LBn6N74OTBKx4EfB+dOcoZhLghBHbuVh3
35YOnMSERIiHtYFeVhD6nTuHWe7w0RysbXDmACH8K3fO/ZU7dyGwoHz5KHxtC1f6fumwu3GuJ+6v
WWXNV4YrL/aGTl0F/fjYN4pDIa+qrNoIie0qQuXlLkW9zSYO1QKTK+geoEXcty7p0P+Qt2CY3yVF
mEPwsIz9AXJbz8sO+rlz7fqmQy3qY4khco2jXt+EXQMVgfWpZuN8xwbHyqeohJxhLXeWcsZYSeKi
HbNluoGHPfjd9Lh2sjoE9nIAhJ7XdlhnOmxUHC4VYiHoctO6AqCux7fGn17hHfZJbc8o0yuOLdtJ
I2+45UP0QnzVxD5xdtYMF2QdDtLgHjebnNcFvbaCPTbNwI3J8LyU1RuEy5xXzdVkh6kdkl21LjuH
AyHmVjaBwXXWYa83/tCq4RCStRC1h3efu1+M+Qi87d14SD9QAfEw6t9tDVCW6sp9colGkAEWQv3o
RtykLoEf2hLvJAMU6ChO4nFs7isfnxcRyA8EfF3OQkckR9LHAklejgW4SnbyVtSmcEoem0VFO8e2
RaI1+wIxFKWHtz7ZfrPmaBZQ0tNxymyrPQJVPkyjv6uVbkFfG/iAEdEQpwbQ4ZuAnKjw/0ijX8a2
hmuxTJBDPOehrlqEJdhd509tUk/Tqy3oQfSoziRFPmNxxRtbLYKqX5ikbsRhsUiYTZUTJI3tT4Vr
N24hqcP3VqghKEayS7uu9A+OPQYJifDg9HB547D0qxiH8yCps4V54ze39dx3yUabHmbiZLLObZ86
3GUSWZxBnEMxDXn1ziMOzL51LjzHvQpa975U0QFowhSHI6p+3/JHVOKUH3jt9EkAwxePWfm2akvE
cwB/zC6tKPHgrFxUU5oNZWdif9qGfKWtf6hYr45V6E95NAtyGC/yXe3BczYXhlau65vjLWGhfW5n
qu1JivDXAOeWi7SvpzFbNf/SmEgl3djkFGJ5HM36xKLxCSKagris0mWYDwuRz2K2b8TW3jIresXr
UujNyWA7QTverrjCp2OsWsQc8vLmLZ89g9J+bEKduBW+2Xa8HnDOYzw55WvktbeW0PPem+V5AuOb
DE77aaX2a+c1jz4cWLRWGtwK7DuEQATkazKYJBiC9qqD3RRbY5/aTByMP8MwEv6GjlE8rzBs/blG
G2mPOTP4p1aZ6eBYIS3Bp/IkjYwAoJOjGOvDAsmZrvPuEiGKNZ0Q6vA/k2DcEyP2qxpzCyuNterT
QqJHsyyZI1Xh0GbHoV8Fqt4NffcQmfrYr/OeuXMKg2O3+s5+vbiywWwlC4O4bc3pVIqzapdCD+Ux
qmVOJ+STtHWwp3FnVzRTc3lbestNSegce3JAmzjeosYrXBddAiEfzBgw9JBzFil6Duw+Xx1gj9NQ
8IEdiHB2a9nezNp2Y4/KBHj/m+XB+xut1HWL4EZzNItLM7+FeOvixha3xEUVIsmbVNBk3aAbssWt
UuSEVOyVbG/saktVNHxhEzusdCo8Hb1w5WbRNr0vfdfGVbgWixqhjhuCLrdXL4hh7Lq+WdMt9E+l
Jc5U2SqREyWZ37Eh0RePeJbjLZ/0nHIDZHIMzHayxXZY4DBHLXmeQvsL5+zgbcNuC6srBNQ2LMxr
oUWp0KmV16x19/3FuyZM3Ywws5VqMo1SA2rwnTVNJwrT24H5Pff8QWzWdTMEBSQ8hJWEtWeVRkaD
BgWHkc6cFZI2PzgunJNR2/cEtrsHZZ4EW2FvTYfwVFVQ5DNgpn4MKeq3csi9JSpsdEYxlp3PHJ6+
C2/f59snGjD0umSUeVeveGCVcxorD5+nNhJS6XAebb5kIalfunosSDd/jrp5xkeHh7ZvnLN14Q66
C4EgLixCcKESpguf4FfTlHr1/GW8MAyNZ3fxAqwBRkBwu15IB//CPGDmR3cKF9Vck3Ei6bBYUTxy
rKT1haHonPFllHx5WIBXkFC91WR9YsZcqypKODAMWMg35UoVMm+S77AYBkmou9+YtP+Ktr8t2mCW
AjH667YPMyp/PJXx97rtt5/7o27DsFr3MpMH007/1PGBpsKpSGFArcj5seFDnRdZYXg5Mc6lLgq6
bw0fhvy4mDlioRiEYxv9G9OVXiDJHyFfwDWAiAFuQbiC6/Bj0WaIExAmLQT9WObkMp9O7AwYBXgF
SrG4OvtYz3evafAPkOiFsP27y17a0O+YwMbZ+loF2yVfuIGakAnRS9IgSNpxxOigohsolRQ+1Xdf
zy88ZudSg/54XRdtLeLMGPKBw0l/hlM7H9p+7ThAo4Y2MaPYD6N9VfUwkIDNOBKybtmg3536/TTM
D9GGtXt27uG/cYBFei/4x55GD+CODuOiEWi1b5alfOaszYcNQpNixwY7Q8i8ndVOCIfI89p8ah2T
8N7LuwaFi7Sj97+/Kfcr9/bzXcHWB5WKBiGgeCR++DRxxieQq6AZs2glQSpFiC3Gw+fH2C0VkZ00
9bwLefvgy6vRd26Xnn/ERfalGMGioTtXRcevmfu4QjCWVTBgi9sOvfwyrthjFO/vbb6dfBmd1+Cm
3pqsaUky+aQIUQjWQPfFzh/Q6ltGHBC/TjbdZSR0zjjwJo6G+QaOt4sCE5bl+qkdoRJyks2m3s/e
s7uyYzfyR6Xf5eyd2h7rZdinhtlImjkKvol9bLzghZb3fXjopvGu3aZ8ciCGP3vul6bbrREyVeMZ
9xV3Fhz/GiwPgm3CPnM3yKfGOxookXZ0VQ+QxHZBe6sZS93188bqZxGo49xBpWyr7nY1EfCu9mle
3WPYAeya9Fm73mtVTrnNx9Qe2S1BfYMxjgcfqzAKHetNwRkXrrmCQ30NzKhfVy9GF3ZUJY0b1l6F
/J0wmHRemaHPSfw+ACmoz6sHzqyiuT9OMEDto+n9dKQdJEyWUYUWiPvQfYHguROyb5O9n4kqtipI
bW8uUB/FOtQxYINdb/zCHc2jraCNDiTjDv1YDuKFWDptwyppnLlAhRTDXCmW0D+7E/p6HTwtyqS+
lrmPbXSaohNIIRSaZeaS8H5azKGZTLy0bWLZJjNCx/62ImgAcRu0ug6n81pim1F3drd8tgOQ5Uae
GtTXdB7xI+EeCknOwFEOjQK756QwGG4mpz1Kv0wxQzV3kMjtww6BR4QyA4AN0ZTa1H+V65iHUVcw
XsUYQoxttEnYYLWJqvz9Jr20xRcwGPvI/P6wKaBUPeqMxX6qgnt0CWkD2YlA8qW1A/UIGXbYrugO
aHUHCjllwXXkIRMfDEcunMME0d04PI2cN0uaF+J5ByUQUu5haPduiwcAgbzRPYSBumoofYqMKOom
2k3cgXhlQdMudyhkYjrMcEVmJPTXAqPoCssrD6Lhidw+EaTTpqUsJsRb2JcBEVcParvu8KqaqOCh
OJSYWkAAkoI9iDduYBmS5XZAVwUco95d8t3U6dDnllkd1JC5u2zZRLr01m6ZmqtFtsdOiz1qfRhf
BHhlnzUWxSM5ZoDsHi3PuWmiNh8BULiW/tD1AZA4iNs1uQtKeiNscmpWXbSregGifcvaMhnssvAk
yynV+zlgYL4g91fm3qz3BNrR0gogKlMqXaCERKTTGuHN6+GG10UfUNzcFJfWkcOiHNF1GmHn4fY+
yk9WGMCOfnA2GEWVl/R1XdD5o7DKmHrTtS8tsDheMsHh0Z5/vGhVlua5KJfE86+b8iZsPyhJjyBz
83YjQDur3KnFVaVR0rEBPgf/ggkTSSCHHbEYSA0HodcaZhTgvOqKu1XRuPPVUpushrPVzs4DVIVU
eJ9rHWaWJdIQxh8StcN6H5p7yI2PWz0nTbjhrXQS3trxqpabgFd7092g/4PG6cCeMPHY21AWZLIt
7m6I+h1R1rscyZXYEP9uDwwJZ0duiZrgPKChd+Akap/sFoSXjcgHNwLJ4BVQS63YpsAJGzt2sD4Y
jaUl4hetH9+JfaayOXUez/x5KaRf5WpiN6WOCsWjw0jXYjVBri56aLXkHO2phcbGtUVRIoGvxats
VNpHEz53LHct5imMJoeseQRLlCibXvuAPbcVjMcGPxAd1wyPmEWgbdY1AwERqvqZEQbwViUKMzNA
Gn+yvQ0tNZsKLe0bz0zpqP0E2jK8afbouFUSkN+jcP8Von9diP4x1AU14F+Xol8HTv14bNilGP3u
Z/+gAHEWMeQ5wH7fqs4/KEBMrr0cEoGFNfrRf4A1QTHfJ8QJ1DiE7qs18Uc5etEXHYzwh0rkYyB1
+K/KUedS2P5YoOEgaw+BbguKJU4t/Bof/K4wtKoglA7uCllwBlJtaFU6m47v1nr2YqymSyIs0Z+I
7k7uZuB8bU9e1L6aDtakxguzYO9aNZxWSRg893VnOloI3T97fXemzOSBW0OYZFC9ewgAEdgtYa05
BqwgbA/udQyqZMBEDHRx2FzUBB/cRbduBfIGE5A+T956NYPnYm6/xNVmPVjzJaY2h7vQpy+G6CdE
683eFbOf2vb6yLz+Q+WE47G/oPjeRbhoSwToldPQh9CwtpgXvu45YO+k8tFu0rHeMz17cDe9FXp/
R97cbiQJChAYHKoa4TtXMq3azs5A5Q3Xlle9bAt0UkXtO7tiD0MHvB0eTwV+QBbRZc82znNAxcsy
s2Iy1pXbVrk07DSRaj/6G3iDKGf9erOaAQ40xVJkc9ib61Hz9QEjEw4BpNGh9LOWT2/h4h2mFdv6
WLknAhEOgkOi0PHbdptbmu2WoV9RI7VVBqawANaC3askuau7d201z8RvhncoZU3q+YuBiy/eV+4+
IXVyWESNhA/+RA30LthaMHv+lAFjWmJhESjBC2aUVHDSTTsdpnoO3oQcsWP00XF2UKf0kncf8Pd8
nXrt3AmIAbEjJppCQlyvzQjsGUthHNKxSyev/TQ5AJgwXqhJIqNbQAQ+TVQ7Dwm15WlabT/VA3Ad
1zrrCEwbFFIovGBI0JrxlHE23jG10N3UKp60fqsOIwf8UXNXne0xnJOwog2AS0PPEih3zZcoZRE7
Wiv7YKrtYLD+Dp5IqQfhla437kjK1AzLHe38z+DFCxfFaLyWeA2GefssR/WI5Rj/EuFb2kj1aRTW
/YYnFc4STfRgnla+7TwidppMA0aA2C/QZwtlRUU/TV9c4p5mN3oPh7KgnrAgSnXD2WLtl6gsb9rA
v9+C9Sn0JIZNdME1xkfImIXj9WyjWWqCl3XsPra+/NLqIfVbckAQ7sqd3eEWasYtlZsXC6ElMK0I
ZOvzsJDci7LGTxxvRcXJDPYRDKAZgKBWmgiY3fUtNdXZ2doR81VKA/Kj9OLGtfBYg7Rf6wY7urYL
nwBNm9kR2PxuY86DE4wHrlnW9/xqXNwUM5g+jra/X1FBB1v3tM4EA3IMva4UyjvSVU3h1XRJfTwr
RcUx8akqIUJ1Upm7EOqnRFHXl96uAcvT6uYWqT5UfaSFsd8hRDTjnQAxFn7kI6blSL3siVo/L4N8
vLTot7MAz9dhVlDmtRPPK2I/Oc36Vou1hRs47bjtXblG3K3zktJ6GxKpQDgMFSoAyUVsrTPmPiyD
i9Sd6hJvAEHiWuWpHryzqsrwGCzbcS7XCpXM9IlO9hFpjiyq2dOw0mctBQaU6L101lMvqw9OKQGP
YpwXLDzIj67f1bdVh+ebhxbLau5/HhTIMoYMVW4zj+U180jqSvY498BO1zC4Cmvnbp4WwDaiu209
9oSZUfd6VBeMFxkm2I4odxWoh8bn9x4HsUrsdroZ8C4npo+aorGH4YBA/pJYPqq+aZtSiFVHuUGd
9oDW5G2th/tIORHahxVNAACl7/a9X/T49GJR/9ANOwFMcoq9xXYh4Hy1uL/bQuoeJu7mCgcjGspi
2wcfBeZpxfbeKVBpZv1N58b83b77h6v+eeNCW4e5Z47tIlSJgYY/9uCoeBCWLgc382Lk0xInpbtx
5xUAzU/T7u+v9YsbDDGXLYpg0vsOmIAfL1Wh4q37coGm21T3k2fndaWeTCt+G5/8l9M8/ozjQ0wI
cbAU8nMuDn35SVUgUlRDKWvc0YQkzvhQq9Pkl7G+iEL/cEd/CvY5uFQU4Rxj5PswzPOnO3JbzvFk
CjdzZ3Hcmu2x9Lp/mBLxq7uB4gNvFJP5HffnoSFY4YVC4BmXmHKBITMwGWM7lv8gMP3yKhj/H2De
Nv73NXn+3bPXsoguAqOysmb5IFGLuwqLYA8KCAScCV///jn41acGZh+Pum9jCE70UxwyahAVmzvb
zSRF9Iht2eaT/d9f4s+PGjRBP/BcvEc4EfwSFv1ep1uWSq+LCtwslCa2HPBKVpVu4z+8sr+4EUwR
vFzJDVCBhj85x4TjJZ46XCWifdoj7+81a/b3N/InnROaOr1M+sHBoBch9qeHuWzWKYQZ52Zr9KlV
a0a6bYfc0tFCqfn3V/rVzYA6RVo2vKxD7k+Kaimcqe2Q28gos3LHZh+CFi7V12v8qy7of2PMP6eV
vw8r/5+/jUVfrvf/Z675Mn7kr5ud9AP/8PF//i/OnftGaf3e6Vx+8Fun49o4XQxHZgNo+iHNTDF1
FtDU72Mof0ozQw3HowjkmYbe16/vW6tjXyiJCF8upmxawb8R3nGxP21TOGACsztwGLSF3+v+9NA7
k1IdC1o7Cxt2oEYfrG7J3RKBvvCufVWnjn1ybf5ehSTpLzMQKTju5TxVEiXZbYnttAM62IkS2g0o
SQvx0ulE+PygFBYCUd+MMOcdDYW1A6HZAiL8JEKwWhAbIIBcaiE/SCvr3oICVwk3juwtlQHPWlE+
2/px0GZXb49+syTtFMQV5SAv3htfJPi0k6YkVwFmm8gKg/YQ2LBKK2N+dXLC6lhiNEizvUWUvi7E
ZBYkgo3rtHeW3JYjgOZLZBf31jvoC+ykZDxVNZy+FcVKtBzWRey80M/c4GFcwiMT7c40XjawqkCW
6aN9iYEsc8JEiHmV9m5BTqZCyMZY9iUhZEHl4TqC2jxmAklbzfwk6hmG78EodK6VgDYVMqDSb44N
Fz9CoLeH0ruJg2t44fuIWQCObWV4rnAB5a3oCNpdpUVqWevOAanlN2EeocXDxFNkMDtgwvhP3djW
fVYZg2wYPGBe3rW9iFV7CIYOE3uGGBPeYrOJvGubfTT16TjrdAbzGeFbVUG0rw1+u1clyzZsiSjl
y2pK9GJNB7t1u6qZ+dTO3b5BBjUeXfbuYE4ovOtUyjXRxroh8zIBR7jRtjl3wPCH5n3xln0PjLkC
nN5hBuXGHzu4mOsqdi11kw4gKahgKHF+7Eiy97pubxg/XOiztVS5BmlQ8rnw0RmZjlx3yMlY8lT6
sOYXfhcNTrouNEb3i9Ycn1yFMDuD0d7DBSkHBGWhQc3nsd/2fFuuGVJKCtFxE407POkIzNVY5TEr
9MWtdjNkNMcgIgUrXiY+FbkhVhKVJF5kkw7evcQMEQWRr2kcCGfNIVrAxasu8xmDFaEBliAX6/Ww
g9udU37EzoyKl6Q2WrJgLl8Jmp22kxmqJgxDLCHPL+kMeh+UTOI7mB4rP5jBShdKi6BGH8vp3qn6
Q93U91i6c+05p7mmsLxfBqLjISgPA/9iggkGNkZmwTFHpH+Gxs9RpovSuUZIBsW/HR4tAbgJsqFP
kXwOJjxqHrgIMIaIFKJVauCkRFWYVO6QVxW5lXb3HCLVOEXm3mvpk+o3WABzSicvRQL/pQIEWbtz
YUuY4Gw39ej4rOG80QF8JGiJsj6ONiTFwEJc0E6oDywgPMxLhUwWvb50pMiIIxtSg24c087T2Vw9
uuP7MmLSGCh3BspzIWXi2WwXsHHXRurec7bXBUmRS9N2N5DtcWzHG/gMST/6j3yQTcwvbcWKRNOg
9IPdNwtom2XX9/TQzPVRbCs+4+qVdfgdjQoLZ2g/8rZKKSyly+hGLFEUZaUDCWR8WEDCc5Rol2CQ
sKOsHhHG0m0SGCwzsi7saMjKtUHi69ShD7LRDzFMxHVr0JSXJimqMeEAaZyx2l47grmZIfCC1e9S
p+pyg4y7I9huYO0eVHXuNO6zrunZdNYVmaFph+sRsb4UfMidu8Aa49vHdqr2atCPgnSPTTCk1hTG
8yrTAAI4NIkgVejrPPR3zFFZB7QetVqxhedxffGJgnRh0hUQEne7g11ZCSa+JlR6yPE56SUGvlZ2
ZtfmahVegs0q7xFckMhBxcOoPmnizXvHYBWnQWkQvRqOEjOYSrSfRuINGK2liht0pR3mtwWkPS2A
puKgoQm5NK7bpt9YLWlSXRpagc7WzDS2GL5KUDiRPeT9pfMFK4qAeWZ0f9chamKtZdKBVA31Ccto
Eg2NC5kbyaulrZHaarLQsrHOPVYDkLcuwM9ZAOXLHasjCAA2qKu5VMOOlbCSNiiQeOl687GC84Vq
6aC1tavgFmHHOmGchMIK2e1l42J1aV9YFd70aikayHBBsO1LDwOWeZMaBPKBKcVA9zBCs/SfxhHj
SIekVVYMp/MxbPxbyXYbEiIhRiW4AvV9z3IrMmnXIymxBXs2orvt5zNp5APSGQ890Vgfx5QNO2d2
P4kVyWH5OOMRrRHbqbUuMPlnV3b2ruQ+3s/xWmvxgqFUCQGFtUzdOQq7AgNKoHNhrZk/aUXvDHYn
ijmjkYUohdiuHBHEkr1Ycx0rC/Sb+zp2NKsdN1ktNy1rXYzIdoyY/upE/W1bi2yD4aOCGSMpMI5T
8BsXrJ7BZGtoMXE4YM60N79tAJAmGJg2XWAzu1fwumO7eWDdjeOe3eDDAukzRP8+wfvrZ7GT+A4a
KPvzAvMRzFiA+DQUgnhcebIhgMSUj7/eo4Nl1BWIzGzvHKmYemyS0p+TdsEwV79J6GCfhiY6aBvj
N5yAFXgkD/2mHsSMN9/U2weQiXeljfiYYOEeisWuQ4KZtxjo2894rtkt3CV8lFKiXpERktdhVkIA
qZWfSSSF0MYcbF+niyTYT9ykWhrwdHgRooN02IFXQbFSk+sBYmswJaxq9/VmoJla6rjQEVDmACXi
lS19rv0WHOd0t0Fw5RWM+To6WMOUbNWb6l5W5Vw5HENXyimxxSML7EPNbjdIglSiiarwFVsRItRw
GWed0apBEEbs6g6jpxHw0vZTMOjEtG1eRh+n6LA5V2SMjmxu9q2EQunR67Bu9x3IKunfGg/ZnNLK
kb5KxnI5SX3arAUTVYM9lEQ86Re3D9QpQpTUTAldG6TUo8QKG8SWMT18sLJlgVCNSZMIAFyGoyDl
/kRngIHNkPEeCZsSmqWj4GyjRffL81oDwIT7RO0Cwwrjjd1hamJOTJh0oEh5fQu4dY835hPGz+5d
HxtI/4DpyQmlFZCLOm4xzxcWVuLUCHw5b15U7SbkvSNEmqCf7WRLb6OLnrcFOwMJJ3DWnFiIWUVU
IdoDcXpDvI5BooKraab6QfhzjjHPQC2qBMn7QxNWJ9L0WVTiu0NbhK6saOcgrbstF8w7dNJ+Xo19
PbbzA/FpaiB4G86ucHjxaSYsdtr1pHlzaoe6CNn6m4jzX1t1yaBAFUOL8ddNFY6c+Xbq5f/8cM7k
7ymW337Dt+7qK+SNsCYm80MX+GYigU73fVhFEY5m8S4X/SPGAq8IwwjQW0W/pV9A/XzrragPpRgq
Aw4Xhupk/6vm6nL9nzRAJ8BwMzT0cKRc/NKfdAvBhqDaICZL5FFE2Z+VIi/IqvSx24mbWspXB662
x6cPrKO7xjgnNiDmMXP/kxv2HzjVhdSY5jwAOl0WGUfGP09E7zB4CgNUWD6E7ARPaIchDpmp4FKj
1MMRAeAPgqye4Mnaa06D7arpkAapnaN2ZOFtz51Fbz2OEDQSsGRGSgYBQ4ygyi3xvPgS1KKPmDfI
U3ENMyrXwZL3NSmwZgGw6J8wf+K0RRrTEKIMCi+yfumECPv/I+/Mkis30iy9ldoAZJgBf2mzvrjz
wJkMki8wMkgCcMxwzHuqh1pDbqw/KFsZFUqlymRWD23VTzKTFMGIO8B/P/8536n8l0kf1k1F5hbk
0UAA35ekanNv0w5q2/EqcJynNqmx7tFy7K1rNDtjZrtWGadJ1fuckxhzxp3JvG/E06WXRRBFxkYL
nffUuEwV80L10BYxQchoXfIEy4abHHdHlMljHl0L1R1HKc5zjffFnE/8XuvYg7yRuvslLO5bIBjG
cguTh0zJAj08e/GHAbZmdL/LOdkxfWxK1w+Y8dbddDs59QYz9qoS7i6K+lPU5YdxeBbua4aRtgKR
4ZBMYfmyzgt77er8DRjpEUQPQjeCsOX/djCKhjhA2vA2Nw/4mg5NX67UQm0ADVDZgQPFv8TTbMfX
PlbwUtYvUsP72bmHrpmOITkhczowlD0Ng3uwcoy7gBCSNN3IwmDME6uoGzaqjHcV80ftaY8jcH6v
f22jAnCfjchPMIHMlKflpBfSI9HklUj9oFP+bVY8WHZ+mW3UYdocNFkQtWw2hrrN9QcnWnzIMqid
k+mRnCfsmLvuOsRrnqYXohzrnLoEV7ZnI+su/PljthuTeQ3sa9fkMGIrY2cW/XvdYZOoV5F2E7Ul
vh42C5gQzH449tr0Oo7ykhSgjowHy62xCk1A6IvArJmeIK100Yi5gvFoWaK57UfvflW0KXi6OE82
pxQ2hSlUm2pgoxgTcx1T7v3c/wt5I4xmZZrEX3X+tGUVpBNRz9q7K6dp73Imc9wfKJ4IFBENzSE/
O954dveaJ8V21J8IyAajVNvUvDSQOaoCsrNJgEB/bgeL1/dQ9iyoECJV+4VJBa/+S0VXh95f1e6z
079MwlynrXW2ijv4qGupXvT+DUT+Zglm2pzFFqSUEO03rp4ZhPeOiQusj9q1ZsRPE2brifj+zHAE
9v5K5v1Vn0EIiMxjyfIyaPMee3h3ivJi2xTcrwriDIUkLZ+oDU0SweA5RFLZJLU6juLwhrKLKsGz
4tqsO5mz49RYFVm7buyM7SEXNa3cslsn/5lgBiuBednDm80/TBlu9aI6m4b8FrkuKLcIS37IeF6F
4Ws+hi/dUG1CX2fObDeuws01NxeIn1eDm51l2X/DFKi/RuxdAlGNm2hiiW2U3P/TA3PEadS5frBT
LQGCpdaLh8uGLAjIE/ttxsyTOPc1s09rPSKW4ZtSG6nKe19ylS6cObAMe2VHLNn7cxjdsd3bTkmy
NrEwIdkY5XfR7CyetYqvo9+/mDIm6A5zBneQch/msNsR+PjWeM2mwag/zd9Ul2/nzBuC0rNLmPwU
acSgDuzUv7X16FLqcotuBOs/7S640c/TwGuXTOIR/sl6mJ3dKCyQ9eyTVKlJnO1yn1X5WlTYnSDn
IVo1iEHOhLXF7ZND3ZEckmqjlo/wQvdw6pWlTfZqdNSh0toH6WnsAIdrYGqvyDf10YbzMdcjHK+B
5baamER67agb3bl1zKPelw9mivGgxJfkLluxjPXYaE9rUPpBZIY3GjegidYY1YxHTJrcZiLe5NQK
qdJYBvNsLRocY8orNp5Vr0wdsyQhIoNsiogxiBXZDbeA/dw6fHsLkjEJpSj9XnMkQUMI9km78pWO
tnLNSjqIqjRgJ4TL0eCuHwUgL++1Ouf+Na9ibvkDt/2WW3/pfzj6Q44SkLSwN6Y4iPop6GWL1GNc
MWxvlc9YHq+Vx2tf8N7jLK2r+KzQGwpBVGIub9Owf7IGjTd8NxHJFFH1WLfat7G116pVa7ubCKJP
Tw2qhoe6IersWxaLm2xGjET90CElUjpBwwF3B/HSoZGMaCV1E+/TkQsrtKNec8/lIqqEiXmVcM9X
qC3k8XP9c3b0Q9NC6PFeBNdbbFLX9FhsY7QbOebHquy2Vtgf86w4MU2vZfVWmw3H4xRAbltbbr8u
UYT4QqyhqG3maQZZ7710OpkwFKSEE8Hr3010JYW+NA/zSo3kAtCdvD7f+NzCUT2xAhPXbpbvEt8I
5z5v5dpHvZoyMDGoWTbBMc04mNN51Lgxxnt3sJ5j9C8zehxHlqXtHoDCSvNo8bHVVe+M6E+3+aKg
DVSsyAFBTnFxM5gk5C4m+ek5NDKgwDkqvhMocvp8ydHn3EZcYSnB09vuspA0CTqegZ43ouvZ6Hue
Iw65AlCF7rdY81J0wDnN6PJpN5r5gHazadv5WKAahnXLxfwTaSBojeE2qa8buVhV0RozPsoV2uMc
JtdWFH74c0x2B1pQ4oR7EidP9GCcepTLbpEw+XM8dzFsE6S1IEbltBv/4KN64qwFxDGufdTQHFV0
RB0l2Y6IUHNeMoDwZ0VDFWipLfAiunkCPK7EaJbajNuUp3mPAushjwz9ltQdlrdy67A/gmO6aeya
kEi+y91bMdfrqt2lDaeU3QeJFq1jSz122Ush9AD3zNrnT5Fxf6ROg7fP26ikPLg1n8joK0cKqWJ5
LKV+7evvWS3vIEqu7SkM8AHuSdBWjR00Q7YJnTct/GrNkXGMSEt+aMxqvwQQKxtW31BuQJIEo8PE
aNrbUeWcy8+6dQu/I8gHG0Mlj874Auh/nzkNR8i2tIdjLB+JB23YZr9YBZflqeRxmqBIUr1UiKOi
aGXcuOMinJrXRdccHLLM9Gusohb5wruva2CXpK8sMig8/TyXwUnf9NP8OmrhU+8lQBrf4rK9VnN8
1PkEYcslbhQ3b7ZRP0xTsWeXhS3SPldsBxx7vpVaRgjPgY85NYhNTvkwKf+KAIy3wm6wkQSVBnVs
YjLfNC59OMa3hHNkNSr4E1R5YTrxdo1LgFI0GKnTJOCqcJEhuMpOqHu8WhugJ/o6TdGeIn1vgQbT
fGhYZLu8mnt1DHdKxFxARf/Wmv6mM8T9X1+t/enS7D/vzP7XP5Zw/wNYwqAD/uR6SNbl6TN6+4OV
2/LrfrsU0nnLmtXAVmz/33DKP+6F+i+CRZfObvzvZOEfl0Lau5kidKobfl3U/bgU+r+4oAgpbIX2
q+tsff7KpdDmDvlPl0KTrIsHL4H6dnwAP18KYxfga1EyDBVRAvzNBXttpIzIZWZvmqZmrYPRQSbq
qLX1qVDlsMVaW2KhH256WT5x13wOZ7uB0cNeiOiAvfGiwUB1NngiiI/a7or1bOoXPSTKl0nAVHNl
p7R1Ua9jh9PJzMr7RtQXhTlzNWdFeyxLnHXZ4IKEpQ2qNJBWZhdIV5nO90ntTquoGb7hItv5pfdN
OM1jkbj9sezHmzFrT3EhGC2bwd83jQ+M1THqU9IaHHOOdUcYo97m9fQ4+9lnb3sfETbGDtUQsOKz
V8YcVROYFyF6dm3jZPIE0wzS0/brAEIUWow/3irbmNZjrt/VjDyrgklg700g1OaRU9mZS/qQhHtk
M8mDGOQTlTYDMF17maqAtbJ9yOHIFGOxUw2QK5sEZKty7yQz+5UZPWNplipKy4xkJfvcIPARPZi6
1nzPkvKmC2kJixymyMp3r7lMvM/S4yKuWht1OucgbCvoMngXELcbgFKSIyj3AcvVXtEzaIZxtlDi
IBplflD6Zr0XefqVmRkcCzIk0hk0TmzUWfQDKi+iLr1qO/1brM+HbOG9prr9YRfWxZzGg2pjtnwk
IcdIHUJQsaVnOdt5yh/jGYqsNNUtWKfhLMqk3lmgZofaOk+gZ4062XtcM8Dqnri638cgapNvoYRY
j0LcmsO+6LKHuTG2XYNe3CU2WH6gt1okH2dAuB5A3NbPPjoAuVPW3fkAcy2KwUJ/PoB3eyqc6WYG
ruvo8kjkBkxRVZ6qNDsoFdMdA6HMWSKi+L5oX9H56GdESMWSJe0JleY+bGvRbsfQ4M5qHHu653zS
4atYFmeC2w8OZvyosPYpYVWTz888MtATYq0m67bi3lFTJLYqG/kEit+6Eu2kTrKt3b3h1ZfIq7lA
FNnnBMY56GAzRlGx59u+J9uFrKKbDz0pDHyXRrTpIphQ+WiB0NLv4q54mPmcuOYADNoVN01nYiR0
xWPSyqeuYxGeExbAaYvmGX01Cq5QM3FStXV0NmOz3WTppG8yz3kepWWu1ELDUaNLVyOMHMew7xzH
O+t1+NbE/ItuTrch4J0RecyJ8o9cUNBkyZusxuviJoZx3ZTVJ59jIpZT2QS5cCGVaFSQLdggD8Pd
oR3oDxQLc6ivkoewMfyNX5Myz6ADq8bfiYTLY6iim67w3obWPWYSk77R6axRQo2VsM6mFR10r7Xo
Ho4T5wdukKysUxqN3Dq5BR8tg0T3v5eDU23x4xEW6Xk7B0X+f06gnY7RccqaO9MMv3mFZE9EfeBa
YR06uil6jNSje+UTKiqFvCLx1wVREoHtG9OnEdF71otxZXVusi4JA5v4y1aVqVgDemKlQB72XqWt
/Njc5YX14GUJrXT5KRXxoWgo0nRt62Ra041KKY2sNBxjjn3BYr2PahMuIcNACI2lKQB4N+2EYEEj
XZ6/9ln9mMU229CBSPw8ji7bdaB8MziSYh7PmZ6fy86+cmcdjLndX5nEsgJ79qHa+eJiFuTMq2FE
Mqse+t5noZ1WW2K8p36u9jHqRe0pNL2unzd5OrHvkldGL7pVpDP3N0V4K3FBB6KV70joMBqYlIwi
MrcOkjcxlurDdAbjlPdjs65qomfjyEBrYBhda3PHpEISD+EhV4FVJq/9nCUrTgAbxy8tCkPX01rn
d7etrd3ZfId4FsXc8mbIgG7oWtt+og8xjiakKNHI9WSMxbbSeTi1o2ZeW6LI9sT9yk2XIyCF6JkA
qga09PLdbuW8UfWc8oyr591QiRD9SsGn0buz6YHNMaiKQ2njQVan+1pO08b1qltZp1+Vrm3AaOym
dsgBlIH9a8EI5n18aFR+hCN1WsjVXbNYZ+HzaIa/1SxnU2hsjnl331t92mdL0eqEz0FofrbKE3E3
OcUAgbVFP/OWPk+Ft7QFW7QtIj9fGTNZmXAO3ytwE7hJps+iznPcdwr4XS7jduV1xKBVUt9ktkyR
tohWEruJdqWRPxTD+GSE82ucykNSDlpgNyhAhODREi15YqlQBEqWeF7Ju/DRwSGB6iRXi88wAK1W
bgqnvvWi8O+etb+0K/j/bE5kFoNa6nrsFEnaUzq0NPL+64XCj+7wQ/HxST3Hx2fx/Ucd9bJU+MPf
8bdZ0vjFNAyCTjCvWBmYS0P4bzsG8xfdMJgwBaZRHPpL4PW3cZKZcfGRkkfxdA8dls3AbzsGn+SL
wDCJkZGVgGf9JVz13ztSfvYZ//xi/C7DnECe7jwGnY3hR+YpG7D4+BUGgSjWb+bJ4bKVhWEQeyRs
J4NQq4xD6iTUtKN4cmdRW7zcWsdkvCslyTgN+VrThncD57ZMzU2faBstF6faJrdajWu79XdxKLda
NF1PqXY3NOJ6sNynIW37PWMB3nb7NY5Y2pYusluC+zRgcopWyunlAbLDcfK5RyszfwYp4HGYsEYv
ZHru/fwJYM2p8qarjjAsz9TZkOumcdnvJT7lEZWN9Mv/Vj0CdWDR3vUIvjK7F0k4wcDKrfVgafPR
1aR902UeY5cREqro3I+U+TNLlBuYKdNWFTNutKHEPk/PYT9hSyAVbcmBF673v7ux/ezP44sdtajv
RdLNpzg0H4csIt7amNrDNDovIk0MNsMJjrZGN49SZI80enxPbKwjacUPGXT0Lq6POhsqUq/8m4QW
zoNjVf4pr4j9RNrcrDnOpoc+IlTXVTqbfFRuL6pO9KI8Eyot3y0SbUQIE93ZpiEQ8Q5mMkMZ+AvC
ReC9Xfk+uVZ47eE+vM2YLS7D3C5tPcZ75dol4F6bJgFlrjvsKtJ3b5ooSc/cPSC8FF3FuClvcsdq
z05EN1iZpGxgYvY5Uw/HI7btt9zQh8CpRzNwNfM9FXW/ALtIZlclRFufp1w08S5FXa+jehXsjUqI
groZMfFl3K3rNOUJyyS8LswsDYp6EdL76muOvOXzBazfrCN1w/rsdUL/Rv60qL7U4BCvohT5eyjw
HPpZXMFu47er2rzZOnn/VtQmNM7E+6BRDUEduvFqMCdxZQ3yem7FvRu1FakHLjKMpNatpTFDdba3
03AKsCEzPi0jVLtZG7yAv2q6mywWUVXfN6c5HZd1t/cknGJnKmSaqMAgpU9vfdHeiM5GQW2NQ+b3
d3qVcQujgzWonDG77YwCnxDWgZoILrhvw0nq9y6fp7fOKZuPwUqyndVa+X2k6d5OT5uBloKmX/uD
AIGcFLe+G3YHRTe4yQZlcO/z3r1Ne12/jqdMftEyFW4jLGz4hzJVntPBdJhC3RPE7qWQWTbmbqqQ
nKtc0ATtVNmO2O5NKq1+J2Sx9MN6GxdrOH7HKdwVpg4VzyWlMo+82nNrHQ2dzheNR93fHfz/fWfU
/8MG4D8Fb2yyv/37m/q3m+Rv//FHioTHL/5xilgGNZeesRxayz76xylC3NF3aY+3HLQF/sED/LdT
RPxiso0mxmFCxmCPjZTw4xRxHc4+/pMFcYED5S+JEr+mKH4+RRyHEwkgpA6N0ULj+MlhT9InN1IJ
+6vNnLNYGn66DpB/yOEQoMjqQY69jTuhdzQ7I9955J8Cz9Heyb1HS/gJkJoUd4bfsxfO8OzGYM/9
jpU298DaiNdZ7j0yZT6j0w3bdMSY4mlzzMd7iIM2mu1VZCix0QuX72jiHvWqIsKdmsnaKF16qOPX
NEUETQesPWJOzZ0e0x6HJbHY+MQSjm0c31gLlRTqcLPWcu+VZH66r8JOsMJx8L8Zo/3a1TOo81Dc
xBEmO9e8AgD30A6GsYqi6Gpu2J7LTi5huXSHDrEuFUsfNbB5Gl3cxMp5N6mA4ShT5LfNaxafhzbC
wOtOkr1FGuuPvU0aMQTVLNxiZ3D/9y0EWjttP5xwSNfsXbjjG9pdBYmSHOFXNmdnITFiGfzFe8Fy
Ic2iJlB+/xp3ETEqCTS4iZcsezt/t+LmxnfbJ1e3tRNIJAIk6ZiDQodCW7XiK5uG6q4W6WOYDeeU
+XXFAXPDxlPs45TieSl9i9d4DgO3yyRu6vh+8KoXPng1ux2KDqZIr/ZNRuwhn0YgcmjIqN8KRwDm
0iTxrkbX+B7lUH5i+LSYAQ2mf5/IZMRFvczfa023d26jE+REQOW4zW4keA1NJW+6LOwA7PJbmdHF
bbrzVa/hziz6wjoU+HNWegiNumnKeB2TZAu8KHu31GhvZIg3aZZVdYgH37vzO4tF4yIiNx3GJaXK
b7YdvfRtmR7KJnxpvDLZuPDk2uVIRNP2B/PcDNZ2QvUWTnwRrvbcGu6On762OBYtEBWeXr7EZXxX
zOraaJPXOQHCPHv6ebbaE8f5dzNyHxNHbstM6uzvy1dPVZ/QlXf6TKgLTvNzPTdBpPJP5K8DLab3
pkf+1By9UyYillPhI4cl6zBH2474yO1uPpjQTtzF5z34CWXdDa9l4+AQE1n/qIfgCSAOvs0Oans/
lDeI+COhp+qcGO59ijt+nLWTwTYtwUDvRvWutIqLVDYeSG6A8RDydDebi/Qp6kGZWk1ef0O2ceaY
nuy1h9m/c+zrqY7R8dOrYhC3fhJjjzP9lbdYfpVCFMgLINNZSI8UPrpV30NqDpuzKMZnu4YO4mjy
2PvJNsEFO/shE2SzN6b6usDzUbQ126n5FazzIY3SnRbGlyost6be3Sdxgf0KQI3VfonSt0h4Jhfh
j3d5y+bS6jljZ36J22l7NYWPIV8hQtqPyCVHpJ5TqYxDmYAsYDYw0+ZbY3Fs1uOV54/UCJFSlnj1
stl+q9JleQXzz6p7d2fNUbuPhQbNukl3XJixPNZahVc++xpwneLD17ZDnZxHAc+q4GqfDNmWsOm3
zAcvq7oyW+l87wPUwy4oNSz/CI0lg11bERuFJZm1/vfKsl9ZDJ6M0csRpsrLOHd3zdw+ukV3CYfw
YNfAAv1yMwz1ZQLoYxYRxgHIJbuwxXE9RQfAIkOgQ6+suxzksuhC1rJtt9JZ/zRqYq6ZcmgP1lnD
SXpOW+0j7/JL2bB1qV1527VskCKYfXiEUxay2Cz4zBiBG1WXWh/vonhiSo+fJxRbzckQ8LpqDRjv
Xizb+KqTR0Oan02kvxTDdIiV/pY52doEKZYsMcoRhVVU+rTi93om6vUYd9mVDJ1L54U3tj9+APq7
7gbnpVDJB2U0Mbd+Fr5GSQuA5ZgvTs96FaJGuFwSuNpcfC//Mif3HM484SMbV2cDvUeRpVn1EavQ
aGj3DnE55aQXKnuCcqbupWq8ve2CSanNdmvSITHWJdSgsXiwK5PX01dXdgfZT3NxaIoDwHa2oBYz
szCmG9PCJBlbDPymEWI4Lt4rnwo1GIzPcDs7hAv56DUA4zzEOIZb3Ml8RwGmJbh747ZGZYjN4kWv
VL+aaUFZuUmCGoj7ZjLr4liNbQHOkoqezNHd297WPBowuF1hvzVa0H6DIyMYGbxfxjIaV8uQbC/j
cmpkCZLQ8mhdhukomfFvjAzY0zJq4xtLnmFx1qzf9P7sMJHby2geplCWRO29jcvYrheRWhfLKG8v
Q322jPd/fTf1j43T/8jYl/VngsL/nrs/nPb4Rb9Ne/oviAHYEWmzsuhJdZnbftMM4F64aAaEM38d
9hbL4I9pT9dNaGA6dG1Qj+KnaY8J0PcXMDdtqaQU/9K0Z/zzCsoQeMJtvJgGJhnnd+HAyGwTmUEI
WDy/7nZChtuITm0RXuh9Gtqzl4RkWdxavhl83Hbu5IzXTdHCDx25+qQgAxNv6M5dygIjdJHh0uq7
tagGVnrWRPLmRRE6rZc/9pm1taLpznWqA+Onv2oS8Sl0THuTDvtRDOp67ur3OmsgwrQzHgjl3spM
3LhmdcXo1R0bh6HIggl1qD0cAB4MhTHMPyXEhpXnTzVebcvc+9QnKtM7mU11lYvywemaW2klF4BE
PFPkzDc9TPajVxxsHYNioTsPyq8oAQzvR+Hf2c2sb2ZDcCM2poQxzc03k/Bbnn79MZnDaF2kdAKQ
byIjp9XEQkr/7Dp4zHuHp2ia0QQ2Gv39LGpuhHJoghHaBuYIWDqpz4OkE4WPrQa1UDagKUsvDBc4
0rWXeQWnH2XnjeYJDG3ie5sW2TYJx/aoecAGCkH1V2HjpOQRRGzJKCzqk4zq1QyHnBhp2N4BiORo
Z42YdkxVgufzWOa3ggfcutNscRrk7K181ykoAcfFY4uCDoDG/yq7FE9Hc5eral6l8bStnPiqbwdz
lWgUDhigD2Imqqpz8e8tIbA5KgTUhRLno1F+RJG4kMIj+FSbr5bXPYlGJPA6iyNr+71HQM2QGITi
MmMi9+gnFS59JoNqv01Gs0U2uS2LruD+7V3VA3xv6obdVZtyADSz+YT5hVqVDg5EOVHL4ycmNgm0
Ci70/s3AIAROLrohAkf7cdRvXU29xyYmpng5HMGPJWut5oNlUzvVTflZgU1bud0CjrL9DJUWNzpG
/xhsEIEum7FwsjA36mgftQ+4pADiYiQc0/oMh10rQAVrRkl6bpF33XriqR02A94WyMY1s5qzyMFy
EYYpZzj3s/9gD3UVVC3ZA6S38UZP0/iUN7aGOoPWPAHkOLIGcBiykKLrRZPWEKfNRaUuF726W5Tr
cdGwjUXNThQa/bwo3GGm3YWL5u3ywuaLCj7iUVD2/F4u+rj03E2IYN6AXG8XBb2ec9pozZNV9k+J
n7/0i94+L8o7IZ9djRSfIsl7SPNJZk+bHLG+JHxWzah2oc+4lIXqTC1PiJWQLeOcTdw7NPp9KMFI
4Uab+ar0zA/DJDvi5G65Jhw6b9JG4t2xCQf5jdw2DmjZkCfjKnQob/PL+drJpmbfkZHfMkpOK1X6
zdpt23rlSR+3msA/GguPL0zlvDVj+M51J6PhK8q5nsHXtcrwrR7nNbiSB1333mu/ZslVJj0VQ5lY
7EEfczn92i3zMBbxlckIe2qqjIufwqk2+/jB3Lnl2xB99yHl0pjDLjqfJXO/l+/ayg93PuiYNRnq
5mD67FcGDQjJYIDaEnHMjRXWnpP58+NsTJTuuDaBj7HEQgwPmhkaLC8GgEekKWJqtVMFipjqgqRi
p9/yVImig9uB1arBUjAXHenM0Wmf6nfAzx6yvj/kefmF0/hF8zCYJc6GrzKVe2RAVaecBdgbb5zQ
JAiUMp+UqEAQei1GE0q72IMvYCAwgUecpXKlBsyUuaI2R2V8R6cinGg21MyNcJahNvc+007cR8Js
6NQzu41W6rxTkdYfhNHdUqH34Wr+g5NqUOrgImASY8q2QHkGmuJK5/gL6UVHVcRbwD59wDugpd6r
SIgJlWPDR8jX5DnvIjpNBi6rSabzdLTVNaFjZ1vzSVHsdVddmBWB0ZksmabmrGrrOFgmfw/Pvm50
iIFiKOKgh3vceD0MgFje+mjLwdC76YIvpBIR1zlPgAS/cmV8dAx8uy4WcaABRLgK0wheZJs7a99l
/uP2xuTYipxuKWyrlvbOPXi4eIphzAu9Z3RNwI0hvD4Q6ZS/JUv8184e+xTfk1kpUFhhhwPIpBdu
iraAHepd3objXos9D42xqnjItuqIGauB/07GuI0wRZgZTxynpY34P80gf8Ab+WfkA7INSFY+q55u
cqb/LOCMaW6FRTZjBo8lTbXkkFOO7zaB+IC9IEKIrv8+Bv5LMMcfTBE//8jfaUZ+Y6m49KZhA7n6
u7mZ92nQbeM7atsCenXXf/73+xW59bNC9fNP+93MUtZQk2jMXn6asS2slXiPr7EFbmawcEHxGq27
1X/xE/95Svr5J/5us1JJ2g9zn58IQpVQURwQt1r3QVbseBtXyVb+F2/hskr6XVzk5x/4OzqE3kJ5
jkN+oHk7pMfGIvW9woOwJsewBaQj3rA7GAH7+I06sCJNg/nlz//Ki/XoT15j53coj4qUfBGNfIh0
7T417zM43b/+gP8+Kfh/rq2NT9e/XlLysFCff/uPsvm3q7L7zP7I3sav/3G9MPmG03QPpeRnooT+
i+PTzMOmCCoPaGHe4B+3C0Z9F2bzArX7FW7yQ0r2DPg6UJ5/XUciQP+F/lxWM//0IbJ0AwQfFx/+
FGxpf34S2YZQY18VwwZ1AlS9lt77YXjXaT4G7lxAnSdZLbvtEGX7SLN21jQcVET7ldFfNbX1SbXN
yYlaVkmSeEszitdeTeeCXAG7KeZJgHj7sJbwebx+y9VrP2SgIJv2jLjyXtn9gDCoH+E+vDdxdGW0
D2NbHqk05LLdpWdG8ofM/SSNfSzBfaa1QTKz3CV5vqYrhLAh6m8jA9MeMTBnw3VWeR8kz/aIE5fU
Ny+VQ79OV8E7Yjhu/cBp04BH+rKXXIfDu9epFeWx9pIL8J5doqPcok4GDdUhzTd19JwmHyWNd+y7
7PHKlB/Z5F8iVBq5dIoCgQUwgdXF/o6/mgCCti3GJ53NTKzTgUdSvUwCbxBbs3+dsQDNo3eoqy+j
vyRLIFZdKeLAmNunkqaG4Q71m+Duq3Q/uYysS/FmezU9wGBWzZYrhc9AdtXI5xbxOqdqwqShIKxe
e2taQ55AOjb3kverW/oKHZBqNFio6pVBYS0E9X7ssYTgR3FP6UK8D8eC5rsqZglb7VOVbAyKv1tY
DITBXohybQChbcqhoUxdwFHAlahg5dnZtFaRegm17phzRUoBg4TJdOXK/srTpxPo041vaxt8JveJ
V+AMDkkBaMdqSeRicqkAw4poeSYba1ph6dkTFzCI+DGaK3rYbgifbBL23LhcNl37GuleUMTztcRB
0y1URvd+KU6Mi5y0a7xtFvRTn4H7JywcaushtTaVP4AUcxmcsr1gVxzSr7781HG+txDBtJoFu0ut
ChnbiZa7zv5O1GpThe3Wrbx1plEJiVtthFWwTDhi+JoibYO2tMUhtu7ocLfih7DGVok1sSEUVJsw
ItlmhvE2JzLH3LwDR3SmWIpOdQk+Wj6xlfw2tPptuHAgGO6jsnzSCpiOTnHLgmRTqK+ITLdBeTo3
+r3qdfbw7pdy5S5U6iauiwPN60AdP1X9VhVP0+iinRo3nkYjKdFmjZ2CrYZN5kfnGJKJYM3D+2LL
hA/GvJX5eZLvYXoqgDF1dOvGqGQsyq11BIl7iE0+DCTgKS0xaVDuYyJ79JhIbzXB0asq7ngOm3v9
PSKYEPr5Xe2Chmnv/SGEkAniKQfWoXXffIVoPUD5SytYDjlAbroke4tjsb8nF1wz8nKvSNrbjg1M
iR3TQkQmbBkIt7qaQgwIGDaHGQU1MsYLAaZnEktJUZ6GNAWQMvPb5szdO9udd2kLIQYEcoD4T0CG
16ArgCD4IJ+5fraHYqQ1pR/e9FwH3zwLML4E8wBw49dd4IjuQ4n9cEUM8qryE+JgNi59lb1ONZ02
mZM+DXkdIbq6uyGVt3PEqKSPx2xxrHKfDOD5BWOMdODJ8daxyv/D3pkkV26k2Xor2gBk6BwODGpy
+47kZd9MYCSDRN93Duym1vCWUBt7H0KppwgpVFlh9kZZOUkzpcRg8PJe+O/nP+c7l2ZUXtHDsjDb
+oD7aCc648WIeRnNCQuXk/LCU6yzaXOqMX3QHlEZ3o6joI5a44PKj+sg2az0ntS2wael7Y2XTrTH
AhVV84ItQPl9n3ENIxhDh8QqC7KdB2dXBvY2LDAvOgpxn3aUmA0NvDSSSQnRSX+h6/qFcu7zelwx
ihJ5Bw0aHVzroyL4hlMhC4edVtMqEoov0tUOMoj3JXjvMPapiXl2iGRQIM0eo6Q2uWTM70tAGANO
e6leBxLaqzamkS3s77WIGEKNtqK70ZNMw8vawjesqU8RlXcx+0jTLE/j5J3dol+PLZu7VnTXwNto
0HZfk2rS1n2M6yLJzPOQsSSnenddO0mwoC+YCwya9CIy5F6IbB2XN2ZKELzyUCz6UzNiYs2Lk9tA
P6qaNefKOtXo6hSUefTFDYLa1WCqFx18Is4U6kfHdhcrB8XIRi/jemQZ7kuCsOMFtGCa7WOaPHQw
KJNpfHfcdOtZ4kJFAZnb3L4SPPy9dnoaFa+90NaANk/sSLeUV1/5obkzLPUlBK80tuZL3aSnIGL7
VmrqUGAE9rtpS6oCwFBnH4qwOquhPv57Yrsby4//+KekY8Hw9PcTGzl1whZR0/7X/3l7/dHANn/5
HwMbyi45cOFyPYOQ9832X//VchnmXIjGmMR5zP4xsdHYQZO26TrwHDGTedx4/hjZTNMzKY8gxK6b
oBF/ZmRjZPzzyGbalIWYDtkBHe6yhZT9LV9vlEAXqgoukwo8loMdOJCF6lt7P3oVTc2l1q1jR3uT
TYSzRBYugm/dgkRBzCj8fj5BsurOaSvjqfHLKyqyT7qoqLqxSVxlbNLJq2HhNi0iTOyPYH+jBpJD
fEevOVZsZIBT8VHBTr/T6RQfgp6NaXSIjeA90lO8R05435vw5hXJTyJz1i1LZI/tLV63wClfbN9J
NligrsIkP1h5eO6xFwPfsh703rkBgLuzZ22qjmhd1MJNUlArkTveQo+GW6CTB7PQce3ajHEMLopj
ofwczSZba9TzrpOYVUpFn/BCWZT8KoYzJ1dQXWL/y/wUj6VNsUAYbvp2UuSqCFi54/TWWL23KYeQ
pzuEJbLTEEUK8Ri73sx1lZC+BH+u36UnWP6Yw/NIbjA0QeiIu6fMcB/7IgD9K4t4lRjWK06Hs5Zo
J51HtA6jPvbil7CGrpKP4SnWtMu2r67HEXO4m9uv8IN5lHVkgacdBi2x9JronvJvwFnuHj1Cxw3L
I14bos+uYF02CZZPSsdHPvqMmE2CGMQfzuEAqNZvxmnlRoKR0J4eysLOL/PUpSPaST6cEb3HiBRB
RjGqpQdJZ9PE410XDhr7uTbZTqZPwjMdSJAqXS76Acx1G9lU5obwi6nZfClNs7q0lI4ni5xzUH8a
LPVpY3ZvhsQvD4E3UoShQ/uRg2jXRqJdCocBaMpfWiOm2W3QQO7Y/XWt8vduzOWGifUxieyXUkVs
I8a7Vs9D/G7avmqKnaVr26jPr1Rm7/I62Mp8OGTTkIEeGN60muS8n4HIIeNQ9TDuxS7jpQaSRet3
r7NczPdZmt52Q8B82t6NubkJDZ07hLuPVfMlBcxAlPNuqOn1DMd95lLYVbnP7ajjpZG0XZkWiqhQ
x6SWZ99NDx5qI6Qo/4WnhLYQYb/uE+O21O1bpyRn2CRY+rpD6I1UXuXF+4ghGZNddGWP0Ze+nx5h
RTy2pDh7vJM0YI3s67s3UArHIkJogl5+nVJ4uPBN+ZrnmG3gdrPjafqT0/aryHCPo91eFXOJ8mg0
VK3oOycw3vKYglCrBKwkL2ggfix0c5XGKX2F4sKZrAviFWvM4WdRDNsUMFHUGcDQ6RiTCite6U6X
cUsuMk+1SwKRRytsz1E/sRDX8Hc49KURDO7vRGF9KMGGBjp3xsHsLIEf4K/wJp3GAu3I5YszMAXC
7vBDV5q7kxL+epfX79QGqLUbVuFaq6C/hBhehjnGIAPx3uIwXQ5yhG9XVC2mE2OXwctZmOBeaI4O
D8wuWF774FmZLCCavruu5/V9azfvFJ5ce2wrFi0p1xMcRocoKLFBaOuEGdruXkwBeaOU62Rj2M/M
di+2EfqkbPu3EacNbRsZGix96H1m3YWJ/SV1JnfRmH29iqS89rualhNV/wNd+1PCyr/0TlYghv39
aXz++PJR56/pR/MD6WT+0t9PYtzcAvc4tEtcde7XitI/NrP480AZC4vbz/c+PPdXdiJoJ7i9Abpw
iP9xEstfOTMdbPy0olJ5xNL2J8QTc1b4/iTAQeJEOLF0yeZY/5OKK9uqMrO0HtZWOo1L0yXJQpdx
ndx53F9qdiSzBvJYlP5KYAYxeFuTWZrDZlO9pi/UwQBCS0cR3aZajdXNwAXUhFAuG56AMiGh4TVx
eFXaCP0Q4r11TM9OPnkOpejEfoI6e+88q18anhb+M3FzniH+/KMhPaEXMQJJjPPfzxjKnTp6WqCV
pA20iNLahanaaERu+0bxz+VzY7DfseqPqO1vnGJ4HQji6LTNffO+OP/2DX/Ju+xcRPAEqJ6YX8I/
/T0ACBPLJN4oDPPPsw5P6CpPO663ICemTXXTbSlTXeYbb16XLXLALYvwMOy6f/Lz8zb76zdm7z/7
ObGAMuzN//4bKLMFtsKa2nTAFaQXBzusPhNTDrvGjD5KWe2jNBTnZiY0d7Wf4jqhXbBK3TvdK47J
UJ51l7JVPPsPdeNv1TN09KOK3GYVlsWdBuYxL/xbcOnRA33JN0alQdEqXZNWoQ5uW8Ry/CWI4fO0
uPsxD/nuRmUF4kTa9GvTImhFSxk5aF/u3aregCah5GisAXSp4CGtU0FpQExaVTQ9xUuY+jufGSig
2Hfhhhq1q/3lkKu7sPRwseUdXCEAEL1R3Dt+fy0ccBVF0sxdUdENbRrVGgWT2OtcTlobdN4we5FL
L7qtP8iNNall2Kc3DYCZahovVIMQ6AaI4YFMblo9dNe1bJ/4KxY4bAhrihJOjSorMvOCWrRi3CWJ
23wYfST3g+j6XYkJfC7R9FZRGz31gVxmFWbRKOvEamxnaCLCyCJxBnGfxHxm8PJSnNAKfyt7C4wr
dW3LyQFZyWoLixbZV58GV97NpMRMFUG1dZurWAbREV5vv7SkcWAb5s1Tn74tZqe1D7N8O3YJSSUz
3nph/RhZGghZv4DTmu/S2aWNCHZmnE231ezgnmYvdzO7uvWvBm+oTEdd1NygI+BJPaXhmzCY3eD9
bAyPZot4OpvFc1zjdUBPArGJ2nnQ9ZDgg24pbUkw61Ua/im2sV4kE5y1IMXoOxFp45lEPZKLWzJI
sJ2lyLQO4Ty/59iMGGvrjOuq2RrNSudTi+a7yZSA7SbI/OZrFTsbAqgXDnfXJB02uHEBgxjgDnr7
MpLd5dRqV6aEL+R6yVqyhidcwOCQG2cjbh5QBWEU6Fe6TG5BXEasK2kLN/K3kU8vAcD4UOmJ2lZ+
RQLCpSw3G4dkmYYWpR/Ro5nVd44w3jx71ClEzky8qcA+xs7slrTNdaveTh4mGoB4i4H/qPxbmRRz
9tjIr3u9jY+mpoMLakOHnjzDXeLj8E56KTJKOdzZ/vsYJNFNLSBomLG7CZVzkedJyLIftFLRm4yW
ni8upWrKlSH7akcF4y1RtO5SIeieUKmRIS3nTamWVs14mFaVoaylHQz5TgdawQ+ii90IwtidIypD
Rg21gp4DzA5UZZYeVF04dEU1/kOry3Tv1mOxlaknVmwjwS7FkXmQaZ8trDbdZV2ljrU25Lf0YrnR
gimK+8aoW0gho6NTcIeAxaNj2DleyAxNc6rZtb8tef52MfiDLRKy5LyHgD/vsKX4/kGnwsSzgHso
MLw92BmT/Mv/70TBv+waaaYJ/P0YNIsSh+71R0Ty+Qt/H4J0Egck0zgFPVZCTDbf2tOIFTicz9KU
AhAe/+qbBdJ8dnu/qxgc4H/IEYQHpM1uiX4mg1DezwxB1g+Y5NZXQoIOmFwSb5jlim9OSsOdhoT0
+AQPKDxDUToFCRbg3I/V25T59dLo45SVidakT7nR1GdM5BCycVDjIOjeUovPmGO2szZJdEdWeBVC
BQEPWe00RiUQcx3qkU0578IvBtjZE5AdvAfh2k4S/O95tYoraDI6pgtZofmHPY8ZjfMaV8bQBPdk
07d+MheTfSW8VP67F2i33IKP5Pr3uUtbddREuE0wfNjTDCiaTSBmIu9zHbZIIXD9AJsr1tMEVyU3
TG2Bl9S/0/zy2h2pGTQL7SVwXYa7AmOclYTNnogfq5LZlQLYiwBGIrle9RMQPNs4cX+/V5kFdS+l
BinE4KLJrj8BmJLLaYRGM/nNLa1rl/psiQlz9cXMW23vRbl/Uc/GmaT03/KeRjgpgzeuMQS/awtj
UNeeKrw3U1s/FFCXSGFBkhi7WKODfmCdkWOHFhUE1Dg0u00rBU9yvD3abPLBIghtk1D2Qsdq7eko
KPFsCoqi+D2wtbs8LbW1ObuGbLe5t2axFK/54+iRv/fmzDFGtXTXzTlkdHjMT3M2mRjBtOpxJNGC
MxARmVIia6Rv16HG77TUhVg4PiNcWwCYymeWdGNW9JCmRPyrvKmXoEV58W2f52vXX7WViLe9mUf7
TGWgCDuWASgEYh3W1cRWIb1yoiDZZ1bxaBpVReEVOfE0iNmfCQfAjoXfJHKADmt2xjGni+EYhoLW
lTkab2fmXemhsVO7K5eG5gZnEy7t0pR1TTeQdaFrqMKkXLitaildPMAhJzyVEHbgjfLzgQDp8oRN
KSwaLfNfk3mS4IUO8aIFqP6x2NZSe6GT7LHL4rMGLg98auttsqlwtrSLv/pVCmGAonAqoRcq5e0Q
zukNRrkWZni1Dbv+Sz4nPIqvWQ9/3FGChLuzacpdUJAI8edsiJLlc0RYRM6pEWPOj2ieYa2jOVNC
Zt7baaV3jue8iWE0z22QJQ8FcRRpKihlRZ5dyAwYhVP02tEd6gfHzO7zYXqs5lxLOydc2oyopV63
L8zshAtr777y6puKTezKkdrtUDm3cV+jNIXZBU0/01pUprssg/jDzV0w4cOwDTRSN7VmXri4GO4Z
rMqVgmaLI6lDsdGvmFyPXeddmmGI9AHSiUcKu9oc8huLLVpD6ab1p3VnmdAjE7IbWWCcfQXnCers
XUhYKDLVhWTO7RoclnFFztVwIGt7Qe0tNEHayCd2ZHTE9GuzgfA56Wd4A1epnQfbcpzydSNgRdKR
i2NozjGxHYdw7fjPOhEnI1XRytVTbFfEn6avOSidRFQzZ6PiOSXlzHkpGl+MBXrxsNGU/VT23n0x
p6tmjUVik3fq8BQSvyoJGi1bzblpyKWjwpDRcghrORapLaMjv9US5MocH2rgnO3yvapa0gAX7Moi
j1aqs05emJfsRF28W6XOryGmyQ0bGyR314sfXFtN6z737ps64N1UsIeK40InQc9O1jRIdHhgkReN
ZjTLvi29fR00pODtjAZRbe6Y1z49s8M3SEvDIvtKWLbzk8GvdpsRkwS8hIFQake9NZPf7mE/JZT8
LwvMY6ukKARC5383OnxtbvzlnL62PzK3z1/7j+nB8X5FP4Gq+/UST5U4493vEgrcJWzqgrYTDCaz
NeW76UHHDQxFkie+zv98Nz2QO5wHB+NrkvHnlhlfo4rfXfBNYRpoKEDEhP7XRhOWAmPi6HMLxMSR
0jfigsYG3ADmIWu6h7Kqr5uc9HlkXOpW+0C31AYb8tbu8CaYVnXSnPxOm1IdbHvz6ONBaJUdL50Q
DBL2zkNsqmMAk1KGXF3H7LpqFNyydu5MqS6I8q1zK7loq/aJWyuhJ4sLN84VsBa33Tgd7D4+FVlx
m7bFpp1wM7Kf1Eg80h4g6J2jMlotYqO+tzscMxQrLrveefJLgKN9lXUbb6wuJxDy1MjV+mNv6OkR
Wg3hcJ0AXRypg2anGseN++Rw4zlYZZriKO6NLdGh4dzEXrZI9eqhcvFKTn5BvG3m2TXEHa1evRpx
/UhVwQ2sHnFIPOpNhkR9llFSEff32BJo1CjoGYuDTFTeUvRpv5AGa9zebAiqRXAzR2MzqpHPtOXe
UozJkhfGT9Hwo5k6UofRrFU/nUE2GVisg2v4dueIY4mKE02ggoN/h39u7mSunakcPAknc7Z1qU37
Lm3uG6nfJWwf/KK5ZtMTr22ZfKmotU2yoYA/TkmGxSzj8Rt8Uj2s8D6m/8gJxoERLoRlCVbfopEg
AKmoAiCfTbEluUPzBBZZrCFnOZ8AWEXvpT89ZoOvsb7l7F6FWgL9MDPvUwe9KEHB9/uyviRKoF/F
SahWBPT6G2DL5Q7QfYrTxCdNr8ZkPw1jCPoYQ4FSWLcDA6+KocU4BAIgsGNQtzcI3P2qBeXuhfod
Uwivs4dOQ/kwDqrcRTsH05eB/MU4TomDV/Crpo/jo1PuSzih25u5vC1K6wlL+bgy55nTEdOOwBwA
/Wmmd7q0MwaKmcUCipnnTnqolYRf6AQvNIpcspaT8IBLlm8pbpbI1a4ac9pElnzzzeooo+gIf+xt
GuyV1uFvz73bMW7BFUzhJnfMx0Jivggs+eEMSbrOvOGu9etNUvufkacxwhKF4DA1X8eIEnEqkbcF
tTG66s/chZeBxf8ZzXJ8zskjlPdek4dbe5SNriKrWuVt9uQHaCoSHzF8+EGup6B7SnJu2zpA3QX4
/nClO95NMvtpShrVrGqeBP24uDDjBEWUfpMMNE/bleIoiiJZaJO8m/oq5lKNc0l6/kVjct/uvPqU
5+Wj7+T7oIERoepunuRi+tMUiRU+W/3GrB3CxHWXLHB8aBg9nIaQBZ59U2lnkqrapqroSjSMcwiZ
YdFnyXtISAvFLcYdNTxp9kj8AwDUOocqsS674gtCglrSVA5GYDDvXCjNC4cBlcwXxc2RH/hk77rg
VLNWc+f9Wj1v2vR556b8lDeEbMwPh81cl2efJde+NY4RBJY4Ty8GU3tq6IdfebQcHkJjBGWvEgt4
KnZsnYEGkJlpbOLeuUx5zyBwdJtMMItFwTSQaKGNPQ+7cWONZFjywb2JzKBYoqjRb12PRxsiam12
L7O7ZSm74iXz0UR6hbbb0P/ZoTQKHTN87nn3TBZnrUguNA28b2LZmOjnuTMjcQHx7d0q2OcClFhq
IwYZWFTwMTASj2I3NNV969oPWKtbeMQwSjhLWDU61tlzU9pgYYxRuVG+uk0M4zfZE6T/zPJ2S77p
3jDmUiB7DYppC/oaG6GzaUrKFjrrMdXlBjDuI9Z02njM7LbtjPtec8+FjK8SEnppbsFyq0t/OaLk
rCvyQJgeD6QCHgpNwwIXYrwnhecu9AQZKDPsdRE6J682D0aGOaRNx/vIYxx3rPKdoM0Goe6ys72L
WMjXKdbP/dC90N9mbjJZvGj2cDMGiuqZWI+X/IlPboz9qJnELTfd+69n+7+noH/u6kC2+G8FlLb4
ZVWA+Q6KH62S+Oo/5iCBb8OdVQ/WNV/pP3/MQQZlhQhggkGHXjd2EL+rKO6vIIsMh8HkNy/IdyqK
resWUIfZuUt68GdElK/rlO+nILx9iHAW2iIOhJlN9K2G4qnMhMBDr5S9lU/2Wu3ag7eNd/VSW/n/
ZLVheX9ZbZiAM+EZzd8M8WgGMn37zcxeaqw3tGbtOMW9aRF0ZQT016Gq9lqXPLmlCwlxTPintpF4
abHzwcgP6YZVNC0O1XAwMF+FhnFovPLBm4j+tPbGjJudB+OMCBlcljAaDtGYtLdNni5LJ8FZYbWM
Vi7PQzbqc5VVY0QQxxorjlGey/shjm5BJjwryDO+8PDdOV8baTZ2J7ZjKPahKW7tyvrCheoAO49S
415SH1B568rKnA1doC+VkVL8VMN39vNx7yKYUhxxCw/vphA+EQCfQ2fqsWCKDwB5O/Bzch1kQCV7
p7rrDJA2VQcmv69PosoveziEUdU96nBl0jzc9a54rHPKxXk1otUwz3NynuwgebcrOosujbT014kR
kv9K4/upaRBUa/dGa8p7UUC8DwLAk0FMQKlsnJ0Z9jZX0RiDb/AQZD10gv6Up85ZGAy3mK1X9KuT
qqqeCoZUFU7r3EyOFtf6TckYq6nkuq/9hc06JWHM9YL84PTmSFyFJ1IaapeNFMOWqeXZYlBGYWGw
zbJtzQitoxBlDBOYTJ+MsrzOGbUzXT/EjN6A2C4k+s6Cppn7lucZYzJ3eZ5waZcZcNJafxGI4cak
UmmSgJBsv6AQUD/nmXj1fXmh89yc4nYjeY5WArqEPWVXMZH/BWvcQwOmeiit95FxgXwIbXBeCSpo
fkJ7PKqTQj84Vb8HTxiv8/lpLjTSfFbucP2Hjd/x1Hd5+nvzMRCbxmPGuUCR3GMblg+BhVKAz3bH
XmubcKCAS93SGfZpcdA0fvDs6tmr6IkVFkmRb4rCJHyX2yA059NKUNSjOL6s1N6F83mmqXgfTPF1
w66M8WI6ptX03s72oICzZT4P4/lknAQUQejpF14JQEOX1NQBG2wtQdo1nmW0Qn4WGVTThsPXBgnF
TuDoRUiFFUaO5dQ4NxL1bRb6ECqsG7tnTUfoklLC+VzP5xNezGe9yLiqI7bS/jizVCvTni4LtuBY
IxkV/HloaOfxQTFHtIbZHjOY5dhFtWc1+4SGr46h2TvUzi4iaWkf+uwrMmaHkYfVSDjTRZkimCo8
SHE/gkNs1z3mJIlJie+IdodtibTpZexpx9lyRKAsfJkwOOkEA01lX075JsAv7jWnIXS+DDKF5R5a
Esd/tbEcVkpc8DIaCBIfjnxawPtKTwUKxmLESb9VwiwXwNwfU/xXacos4sVes8RD7G3I5b6Zs11L
6rWiEyLcRLOVS0+ng3SCDzGbvNpI8r7C9hUZsBHi2Qrmz6YwNdvDyHh9fk335rN1zJhNZHhDEUja
26E0sZeZ6mDhN2vHtFxY6JzA07HG2zeVrz90s0VNpvHZYBlcOhbd54FYAwz94vfmkyUbY1NjdKP3
XF/CGCCeECX34eyG6wP/LcYeN4TqGgfvU+nw0UpFNq5iZWzbbHjBjAhFJYCEExvQCUBYbCd8dVzi
zv6UPVaV9VCkpr92c82h6XCwF8hufCKH1j66qYWR24lXHd9rPU6i20pvvFFmrXWLCoR5FZfHPHOv
TJK6C8MMQVWkPnK4fDbHuGagi1/HzEB95PbENeG5CDzMNPFj5ievbZfUcCch4VIusXP86MlWI5BL
SfbSTMJirRGtxX7WPYYUTsi6eUaPo3QuMbhHNJiGAQDjf9ayDFseyPNwIt47ziY1Gu+GZdToqPyi
WJWZvIjgbGZN8dayno7zqiLYGsbPbHFLxHGzpkggq/cxmQ4IjpEdPXoj6tPEMvhUWxjH3NSQF1nR
vzlD7Lz9e/r6n3lq5zHk76evdfrL7Uf09qPBa/7C3wcvRiiJgwfL7Gx9nQel3wWoWZsiQofDwnS/
mnhQmX4fvLxfdf7bP+Sp7/QnXD8zSsuThuEZP6c/6Uxw3xtMTKy8eHfghaMO2M6fhqFpSnLGMgw5
ke69A7w7YcPYhWb2BenZ36TUqNEMQu9ImHr72BBQ8Qxjuk59QEJaTy7W0YazcMenCNGcS6mNF25m
rvCNwo3QhnovQxIT/tijT8PT3UYF8QuthcdDt+SjN3Un5Lk7YQ33TGxPaoYvtlGhXRK4shZO1uig
IWNyJ4F/DZHrOEHZGWWzjRP7qgzVschHDlkzWfVhTgeUj7uIbVy3gMdNEkZyxRcTjQ2y0wigiGMe
avCPi3o4Rk53J6IGs28iOMhseoH1hjJZFdr8jEpz7qIA0YYP27gOVHltlNmwcfLRIdxfvZqJuNYL
yX+JHrKgTSC/8GsOlZpH6mIqXQ/BvgpWVQMXukqj22y0Ni0SltNEHPZ08HAdm+W+TN9MNJXqFrRy
N9sHlksui3CV11l4OEpWXIZH9MGMo00us52u0ZCVUFmaOgoKj7msbfZAlZU8+H6gsDhrK6dytgkh
hnjiJWa5GK8Um4lFn+MY6KiPiLya2KvoD5in3aPqhLYE84G7JCh4GgGxPRW2BVU34uoK+KfiWeUr
HDNaiUI+pNWJBESyqFw58swd4qVUIaD2URI2cNwNc8qEOMJ0Fnm3bFRI8s5Tb87DE8du+VzavKaR
IfZxrgfHECTT2uDMXjY5S4KyLaBZxPUDzhBrxy+CThe/enD1KNiq1D8NkRuveddQAVbV1oINlbko
XL9YlyUVpHZrOPu2MtOVb+vUiBK5J9uvaF0gb3FZmJ2+9irUkYHvtbBleuV64JDS2D1oqnqbRHk3
ucmHFk7vtRB0iBUeEpF2GlJNbUK3usKU8hm6JH0MWrAaL61Wg21En1gt8lNqTtquq4bkRg323nK8
i6AjMSc6CNeFjCxQcD4lqlaBIzjC6qaNstw7PQuprBaXyko+pxhcaNfEjyXB+4WeUt7iBbtWrz6q
vtuJlPxPBJdrEafVgYJB3rYG+y7Tomo6DImyC6e9p2xMW4EKfoPgyR42nZOGqI+UEUJk0LGxglEc
FA0q0bUy8X2Sv/bPjQ0yPiOiQVJIvFMW25HTF/vJwkZdlFDmo8mrLzrqgxdkfOQma5MTo51YScj0
wsAi1Cl1IsUDxLpxt1mfnGSsv4xlyYJF4jZSU5wuuVvcW3YiYJsbcD77o1fa59YsoYXCma9oYDP9
4MHSSiJsI+yLJG6GZcpopzfabmCVyueAuSFunJVBeS1jCQsd89g0xDUTMvlCbfXAOeRB+FT6+mep
VLeacAdw9YrtNXCOT8POHqNaIFHYqiKNZbx2lScROgdnx1WxW5C3v9Tj/k235R4mxJa7xFsg689A
VBeEtfZp6PAX9OV6EIQye1C1PBspABXah1bzGWUL4djLLPXkzogLWKx6MUF3wAXURn28wsWnGIoN
bffv0/l/eDpzr//70/nitQZ3+ctdHeXRl9cvv9z+13/m7+HH9AOZxOEP+v209n5lanZNki0zxtL8
lp/Mukg3MHjM0ElP/GldRA+ji9dWEHQBhcQm6XezCVBM/nMDTJLLQY9W8jM6CfupvxzXwqRqdqYy
4ePFGPq9duHx+NMyC1N3JwW8FfNcq+GOA0UjfU+tD9163bLHcf/gOZnPesI0KNXLrkMB0sMNinut
x8TI7fssZjJGN7WEQokjr9uGyz/qxX3AghzeI0HEBp7JMyZy/VDU4CMjnbOpDJu5eMvG/ag3Z/6m
QCwsCnJdFGC89DNGfOo+FVdi7pgNPnjpcMSyjSKUYLvvFW1pW811XoMiQeVoQ9YHOjfbKNOfNUzr
uCGsL1qI58HRS1quFWk3JU4TpUhLWnT3ENtX8dTmrK2moxyzt1Ykignbf/OlVy2GuI+OaYdVEG5G
i+IepwkQPCIL6UDcOJrxduJqgHIzj/VfEnrXq7AjvRYH+8hpDgYP9VFE5HC6aGXZ8jlojRuupZjx
2Z25CDUNkvsyyNJjmqtTaeRiLle+YueG/bl1nmNRnTCEbHKNG3NVDdGyxpPiatrOskGE2r679Cbt
hs05V0elfakGuFABHJ/l0AbxNp+GlSa0oxjqJxX5r7mVbjnqgdT3xSUJgMe4oNogI0c4GdR65FN2
CnWmgQrcVJ3eWp1OwMSTZ/ZkN1JqOr/xfJUbxQX7/g+PTKcVcaYY4sr1zSszsK5DKmkRoM7GxNOY
SiR6yT/wqN7HjnWZevGplfWtq3sPpJW2nleCSvSuRowoiUcLcNJTnEWYMkivqla3N1Q0UIKRDB9j
zevDDbeqihsvnR61YXqNBosok0ejRqcFdBKmFGKCczFuS4mGLRq6DJCdCEixx1onAX5QPx48IFS8
XbFqZIu+9F8cg3eGNTMmS92ID2PJxQhlHyJjiyFWGzzwktVTTfA4z3Ee5caH0pobx+NAcfkdM6sY
wbIs1I2io3k9GrzhGFv5VpXDL3Qi7B9eDI6OQ5YgMaCmdFr4Hlss6WVyWdeGc6gQa1aTq7RtAXZv
b3Gt3Mam02wbe65tU8G01Kri0WOxxfpJ11ZZkby0CsxQRvXKwsiMQ9g0z6Cc02VaBzcjfWtEnu6y
rocWHmUepQ/qyR+gQBodU6J0COp2ngaqeRjzTTiodFXXnFh2f0B/O7FcadZexsfLoJ9kI/v2wU58
ZmBFxQePgGXcDd7OD+bshzV3RwS8F/x6iyNSJ86VBFsnJlDiZwriEuLPYpDqszCTfPHNs/cHPvYf
PLYEwjPbdkj4PAv/dMtoxtLtJr8e17SHVpfZegGMJ/7te/zUluBfM1TiOKQrDF7Tvz/uzt1HzS7g
L46I//el/zjgJAlOB2OkAIwt+FO/RzubsDjm7Caq+DdLAO9XjJdcD7m9uhJL+LeHG5kEVgMSeCDP
Q+fnuqa+qvzfbQEssqNfD0rPnO++8131GyelBB+WROSqqaLr+rVbODwlqXvkmYbr1wcfjyZCy20A
k4n/NrrVYvFmfYX3qRYa+2DsJmx3BJnZhIUt2FMAfMesYy2dzv7xGlDZto0hRORRbJ3q2WwsHYwA
USjGU1WoCDu19mjHzV4H2soT47HE+5YX2J/cergse/2TMBYNSNRsRoV13VXh3iwI93sTiP/SW+WB
fe5leqcP5pWXocMa0943iQJwCN1VjZHNOPlhoYXVrcUib0nt1pIAz21Jn8hYxiasBvVoaRm8Ag2I
8ox5TVqH3qforjdou3M9sUynWQoGKxW4aMaB7hNTjIPLwBjOLJz3diavBvl/yTuP5ci1LMv+Sn9A
owxaTHoA4ZJOrYITGBnBgNYan9bT/rFeiHyvgnTy0V9mdk2qzWqQZZEZNwC/uOKcvdcG+teV/qEb
TJBWdRW62YhB0o/SFcDh3tNyDeWGJiZ2Gy7QXF34lhF40EcToveIg6ouQ76fs9nmHiiYhH2ZxF2G
hBuMDVo9YpKgbrB6nyVWLpOB66f3FOL0rVRPlPJa8GfZBJg0oBbKxnzDrxbb6tAtMBLJs8rhddAi
2a7a4sFURiJ+80LZFovksoDJkLXKBTlW34wyMUgDxh1HyO50porElc6deOiykqvsONyVBkFK7QyJ
mHKo5mQk+LjNUP4cdP0bJeudqFTLUk5YhFqorOJwzJJZ2QfYYLsYED810NtK7x8D8rNW0owXqRdn
LgjdsMU6tQpwTFBktu6nqj8UBCaCpAXBRaE3bXSq2j6qu7C9ldh/JLPlcSbkZFKN0b2ojecWWao9
RiC/tRAnE0nEMdlF9PoVOBWiOmFYrA6wgkuAV8NVVIxXnSXTDSbxiZa0LfjpXc5xTOoWxnIB3ttI
Ta9JEcS2PlqJBJDcKHabhclLPzu2/RkHoy+UiPfkzEnN4qUey86j1b4qfcVJFHlVNOG+1doV4ctX
bSUgeBdWRUznRAk1atYJHulhomEMrazR1HyV5d1jP1TTRgy1TRHiUOQCdReF4YWeB/dhqNxOyvjg
W2g4pBYBs1ZOd0GRv2h1tzbR7yPlo80VVNFTr5eeZKREGgHvLbv8UFdRDyhDqdqdQW0BqmA6o9/h
Zt7nau7UaB5kzdyMQjDbU2I+VjEJPdkQE+FdDi7HIWI/YSV7QHAxOgrdldimN3Gc7TKluhdjfZ9N
9a4jJWM7h6TmjP0EFl3uqp04FY+42TgntWSRpv3o+VDBgFpOvTPP8Q2axFWq9nvNIlOqnxUbncxW
n0RXM55a0TxTWWh8MbuJ4TdUHcjOkPZTN5WQYhQDNVH1qNXlhRU2z1MyXiEHpTxjgQ7R6+oSa4vb
zAh01N4L8oJOQXIL5Y7UuxbSSAgG7SZvDEfphR8sg2TiZnvs+Ze0juhy9fjOQ3qd8HvIryUM9Gec
a6uppKHWIdKFksyF+BpU6HNvgOyJSfKlxUdvjbmEY1tMprVfK3uCSMjBVKe9KAs/6GsQjjk05qJM
BlBqVJcRvc84x6jMwec5p7YSRMiCh3klqkQA1754RqwYbtT5u9/oF0oE80/y6ULwOYdxcJaV42bM
rQs6RGDqB5EkImnTDumdKKcrQaYrwUXKpXC2bRoVIZUodo5QU8hKTek2DkU+yjC4LSbxOpGHBwGi
pRw2AKmp5Pe1urcy8UqN8kfMMbdVHe0NLSzdcOr2VaKcIQhjE0CK4+Ra+Bxp/TIjDWZgGgjrrEQ9
Sm5XNrKxWNahn7D/hrXyoorE/xaxedFO5JkM6hx5xlA+loRDqxMw0559xFYyNfteW6lPSUQ/pNR5
DE04kwEGsVJyakXtkSC7Ydrh7yVSAC5LRjTzvkii6aqppU1NfBdO4PhbQcvQTeq5WXLNc2/q841g
AtJB4GNt0zLS7UGfLtqedYFS/ujUMGl3SF94srBSbLRagsdOEC5mpe+pjFZMC4eLSk6iTRJxJbQS
srFR1dMfpODIb55ae72TN3Wg5eBKiMLGVrwKCgxcRaeA/TFrNpFwoJuIP2dc07GYV1IpnYUtinEU
BQGtB+RzgSLcBiBDPC4d7VmRCOTcyAidyOmwiKJvcZ8H+W0PWQA+iPBEDfEqC8OfftdazgRjcAkM
rGA3+g8LCdYJi+TF1Bf5vXBfFZlO2coY9tUskzHdqvymqX4nj/G1YHa3fpmxuIdcLO3/Wfo69PuU
5MWSGl0TyzkCRI1NPeboilf6zRHqk1OrxL39fXFcMVBlLtd9C/elfnwgmU0KS+C6JY/10VvIdojD
HTTDq9wLVsU/2CV/aURazsDvTz+LNVenqI/LBdXjkQYih5GFZZc47jLKz8OyuioiitCVeZ7IhasS
7fYvPNwv3YcpYp1BAv/+tBUHtZRTICb+27OoV9OVc0mjdPwb/zur/OoP3cU/dTz//1PKvACr//rk
vnmts+ecYJZDVD//BZyFv+D3+V1WyZxGJYPpic7NGzcUHG+NY7OkmKq8JHW9aydhISfNhU6TDjtZ
5rd+U6DiVAELicuZSBvI+GcKVJiyPsxiBea3zMcC60WRFkvW2zO8NGfRPMGswpugQ5nvZuW81mV7
UPbTcpM2O1um053MAHkzk4oIcZf0ziUEkkmK38XAKBL6LtpWoPkI8LvZ6Y2SEOxhQyYJOgBEmHm2
l9hwFUVzFMT+CRaRoUxB2NErGs8G45pbttY9qMKDMb+0DS3l8aZRd1170SdPFWGunP00CDBExOjg
qArjTlMxI3W3AKdtralWarB4LclIIUZEvTVb0ck7qCpB66bqz4ooFyBv66wI3JmukVFqHBeRTKhL
dGTgNiRXALaQUlTE/T6Ov1X1a4vF0wSvh4BjDrcFSddDTcE9EeCOfc/TwtOjBSUbOnVJ/u00riP5
Ze5pG2hPynwuF8E9PLtDMd9Z4tXUPs1Ss0qTb5xzOP8vyVKs9x1B7t2mowrmY+W1cExLWbfTxb1f
3xsFvKhxH43bSoS2T4gkJ/9aeM6qu2TCWz+/+PljZ8Q7LJKwjO9UfFL0/FSazdEi8eYs2JOipqYd
XYXgfCgRNEQkS6nNrspkd8kzIAocQocQdXZtIFvoFw0zO66qOxVCl7B7VJeemA873UD5IAPURg5k
QMSmf9DMjtzrwGjKdTFym6EfFyUSfW9hO/p640iwvaS6cGHbPERWRpSA8ZwGOFhqaZ1FV2bHmqyU
kAzjW3zMhPxMF4qW/OgJOYxxPI2CAawayG/SUcUKxltNIw1t9tk6wvxOauS1ZA7bGr52XGpnmnJf
d/W9YM0u53Z7RnJkRSEJOsohmuGQoaDKhl1cT05lRBdLwIovcUpSEm+UWjgHXOqi9EqjtDSpmHLJ
kqD/ZyfQAYKYImFTAEoMacAJhwzdKxm2odRuSel1G91c+5m4ndjmOWXiPclWRLNcAgdb09ta0X1x
CqBqOaLVWpU41eH5Mxvoc4pLhWxl+clZ6s8Q53SHLN9trEhOF/2U6msxem5Mkkr98ryBu6wWZxoZ
Q0M2rroKv41Ja8m0VgU+56kQPZHjv58TNzaS94nYm5XmkAfdWean10F7h+XZ8cn7xCiISr6BKVwn
KzkA3heK52X8Es/Wqlb48n2Uw6YBDHIiIwLLXd7uRQKROyKJcop6Ys9NZtD4MyjQYYqRShbLH5Fs
XIfMvkAsd51eukWfeZ0oXUp5iIxqSdxIpcdl3mkK4vswd/uCFxmrD10p7JcQnwKkHLpv11doMKea
F8n1eZeIW6Fv0fa0TlWbGmf/rnc0lYiPOpwP0hycUTGt7LybSMitATMTltJTgRg5zmH0gt5ejAWp
Y6EzJ9M3EH9e4W8n6X6I6FwKL2arQ/v0Qz5CYIO5BaZbKR6nFGgbmUwI3LF4uHIf/Cgr0nZk+TZu
aW4lt4Hgr5C2rypr3JezsJWN+571iGuxPVQYMjV100fqzaQqrIvjWU7MsSb4HIUyR9YmMq6mc6ky
3bwGxl5beyKvCNrrH2CZP0QYGRTRJ3imOMeFteOS/C1NBvAwvu7Qkb3piqsMcnzqXyLBsWvzPFro
THHk+DjmNT9z6ozcnzHZDhM4wsn0Ev0V8OSZXnI5hCIXjP66IdsoQ9Iyp1STDSO1ZzN+Sets28eZ
289kyhGwnAsBCmn9lpSb82rILvHpnRMV6yZ4LkvfX4VRaJMU/QA85KnNuQh0mmN2N8V8rtGRSLqr
gXLEghBEoO4W1MKNKubuzFG452nYBky2EaPvUc4PjhIL6zngsCwXClBVxQsq3UsAI2QcsXUW6zQv
t9VACUZugQiyoeAI94rugVwk/GMyBjMV+fS4olrttnVyqRks6LjyUVa1pM4JEhWM1k7D2lEibIgg
W4eJxWRs9j0rkKyDrH9JgqdKy28BpxLLo7LOClvimrexntwl2rUU3RRLCMVQIPsPWqyoaLHj3plq
CNzcN9hYeYRoI1SzV8zmtSgYYF1fQ00koGigyw6mfzYcc9ZXPTDQvrxs5NEVymwdV6iiAsozUtvT
NohBCESk/8xw90Qb/64j8r9pup8zbmTqgtu5yDxZ3cwGdyXLyYQHFGJshvMumHucfPRfUmo79U/O
+usUvig9dzY4igS+bgskGwujtsfzeluLCK6WGGqMOrZplmvaVwEBstfzWAGWleftooDKQ2wrGq4H
Qn/gSoVuhD4hIDup6oHBUMDuOvQNRfYjbaFbCepGgczaz/PNHNWONj2GOeU86tUKashEiS5R8Db2
IJnng985WYaT5tch7P/dcXX5m74XdKOjIGyb//UrWSZ4LVwsae/+H7Kjona6oj47Xb82Xdr+SdxZ
/pt/9w//x+uvv+VEY3RJhpUpxorUwpA4i/Ii5f7rk+fvrFn7uX4OMdi+bY5++pf9PoUC3zNU8mLJ
htHeqcml/1D5N0hU+jkCqvRJf4uazP9QkRkt1w2wQXQv+df9eQo1MPlLYItE+c+/8M/X9Mc9jTf8
lzcphYSZ47uUTKOWcghnXbZz44jq3BP+qkXzADanQAABXg3zy6CIG3PshoupyM6UiGuwWdOptCf2
iosJb/WKENDKBntS2OFEjFg463sAGg96JctuIAQJENUspnQT5I42dvONP6AalK1OOJOIqc9rTFZ1
8T3PKS3MbSPgaCNQLYr1S1JSXg0r0Pap5Mdu0/jPJG3SxeLqKmEm24lRji2WklDcGlvJ5/CrGt3P
SIl2eTE5OQnzo0TAQ8jCS4q7BaFOF2wrEtZyVV+mUz87YmdiIcx11VVLDUZnWlN/6cod5xff9sse
W3SWDBfgrOFspCBWn+sGlmptgslNRNpw4qC4mRjRcuM4uZKt9OcoI5qtM8WjewNRsVmai5Q9vLCo
rrUw6byy1UW3KlFnhYGEyCeUm13oN5T8YIfZ+ZIuMC05A0lP4oCaESS2ZBB0Y3UYllSCWk3vkiWn
oF0SC9olu4AMXYA6g/ZoLrkGFZqmq3mcbsiDzdeZPFGuIP1sDJQc8GgqOAYlr/N+iUyQM8FYG6Qo
WFMeUMbk2Ee6KDv5ErbQjByJijC9ajsJrXihbf0lmkEA+21jOQ/tiuTmVZr6j8qv3DIqSB1U2ho5
MPGDjxnAvzmJ6EOCpGHbGUqYtlPpNaN0x/nyxjLCxpXlhMzatLvOqQI7kTDoixlqHxeczYfaB2IV
0GknI97Rq/HHKFuEdHC8bC1NdejcjURAoCVNs4jLeGVZQAYIm2dFnLIWj1IKBa8Mg3hfpf5OLVVE
/uzH2tS+FkwvO56SWyAvmoOB8XGY6zNMdoinBSxj0WPOnKSKGTwXfXjNdnAtV/lNrkFqRBVNnKVk
oHyLCs7ciK0OWRqD/cMAvjIrod7WNGtdviX+aYOS3PQSh08M2uTlYJ0QyiXjOB60hZbIa17Cjyt+
QnfKdTowbSlfG1NyX2paDIO5fKqxnJMrkqDyI1S5rzTikug6SKSokTDT49jOBskJApLWrFF6MiCd
B23ab3oSm9XWuNAD6zr25wtLi1ZKa64lEp4LNfYUBGR6p3g9nAXDt3D6yx4qHiduuhefhOhhkbiz
q1/XVYmbovHg5/E3T+tkCZeel5hpopI6CmBETwswSGwhEC/FFn5ZMgDtFBGa7f157veKSHPYX0BK
+YJUSpNxJ/f9VdsUtD7QU0Qj/RZM9VsroTWRCBySZvIsqPCCaYoXYFO2oJtGdLueLhWaKycILQYI
TzGkJw7nlluIwJ+CKO83Y6Tr22RsmlcDRhRQtw5OmnbXhMAEJI2ycyhEt9aClRLa+rFZQFOCTmVy
QU8NC4SqhEZVQ6Vqx/y6bid4lwanfIjglQTEiiI4Mc8pfaY5qyvYidG1KpLamJYE8mlwsIiHuvPh
YlULIMvK+ZB6mFk1TAHcxDuBxXype3KRWABbpIxy/TOBbiU1+K0329Lfq8PRj17iaA36gyrq1/dF
hYyjrjCN4Ugd7qA74UV60T/QgfLqQ3RRnSjDSUuF4n0d7v1gS53uTRcy7HziWudfgxHntC7ulE17
Kdjb3tFtyZlu6jXKTdP7b3Pc+F50ebscXoKoeMfq0b88XVy/lv/nf7+k0ffnfzjU+A/vDxjL//xP
2RXIQqC+1J9MDdf9O9nVF7H1vxrTYIH+qIQtp53f54l/A3T4cUoswXMGKzJMABWlFwO9nRK+FQuT
GMuFV4dYidHxQ75qMvpsgy9KcLzktnwuiCP5Rkqu3nv15I/nFgSxVUq7lcTvQevXbFFZsqLEOxM2
x7aAM4Awze3XX8pHnYWkUOdDHo6WG5XYUQ0ZCSy8MpMLqhWeLT52v/jeRgqtUfMb/8NDnXUvXw/4
oWjNm3kz4PFBSzCWrnDFgGm4V4ufoIZ6mMTmtNfaw9cjSR/OdMtQGqIFSpw6c+Tou6w66uFRyVBk
heJ53jTr+oVgJFdexee0xTbN5usBl3f1bh34NZ6JXmX5P/IP3//ofSDh0KgwYIyrYJOv2s2wCjfJ
6tQwy1/zYZhF0rcYMJliR4+lw8eHTRCVkOboh0zZtaHgAtbkE8vax6eRFZkjsQpZQ1nwFe+fJlHm
IhqMufI0aXaNrER/1jkJCSV5PLs5YDeCSJ0u1p2vX+Inn877cZcWy5vVdBIUQwhKkXEDT1kRTHsI
rqZ439vfjTXE4MEJr6iTRCvjxJ7x8bWqEMd1S0J1qYj8x/fjsl2pTYTxz4t7od3zycyPYtLWD7Wi
5K8nnvHjV6fKGDI0g9K7IhGl+X6sqomGSKbSRCdl8gQMCDa0DTCdbBwbaR2fz15zmW7iXXARr08M
vfxs72fPYpzlUgUgVJcwtr4f+t8xzn6o7MuqLrL8caVblmr1aAZVATUHgupar4DKp5fTUxpGJ3pS
n7zId0McTZYC6RrN0x7XXWUkXpuID4ZF9bQP+3sABPeSjz4cg/OPEy/x48rCTRbVLrdnKtzkrL1/
ifKcIH6M0s4DzXypnJUX4z50q++zo2FMoDtqn5qc8ic/G6JyZid9N3wtv/78zVexyBrNVCbCRl0r
BJna8wauxCHxinXiNCt9Sy12dKCr27EdXcTFGUyXU4Fhy+54PHUMNkkgwpiQ8Cgd/Z7UjWNsnkXn
DY5/BTvSU3fUZjnLr8Dvmtvmm+UZT7BHz5LL2klc0a2d0Os2OF28r9//qX/I0a9uKmrRZiL/ECsB
/TFcQBLworI6sRKdGmWZBG9eeVgRqSgvj4tU9lIda51rTkjAHVHhXz/OJ0seH6SBeNxkOvFRHn2T
Zc4HhLqn86BfUYFw5WldvEbrZJvcYuCwC/KZb+Ck7Y0TX8+HgyudQfZGMhFkkZ1kOV+9fcJ6mupi
GtrOm0QclKuq/YZOoGv+QbP8y+LKZ+8Rkd7Sq+YoJBpH77EWiauv8gFon6C71oDxHEN2hbPlX3iL
GudBw7Bov6Myfv80CMO00EgmZkXr+E/BtehVOy4kQEmRoznzTnJo2iT2sLFuvx758wf8z4Glo9rR
PIihLxD8ABgHv26PYzzaAEH8p7UF/Fq0bzn3gqayWA3eP1/nE0YArrHn8xtd5Ux58bekhW8V8ggB
C506ZXyyeDOaZegidT0TScP70QICWupxTHpPJO10EQhV1J+/fm+fzvu3Yxx9xxAmSkoFjAFa6V7d
tVvlbJEUIBp0xntQN5oDOnBzKofwkz2DIqTBa0QlC97iaNajj+vU1iJXx0K+XAaXFQ0eGg1Oo6or
3Fi2IJ44ScmfvUuDuiLLNvv9h+1eHmejEJaZSazbyrIPOPVkZ9zGKxbM2MFz5E2rlNK7M+3RO23a
88zF0oyk6vnEC19m4tHmz3b1+x+yvJo3S5o1cf0QUFqyi7Tb1I1X0Trbyq64MbYnRlo+tg8jLdMG
ZDy0tGMhTJgYMPHIx/VyAmltpbfLS5KIXP+y3uuE/NjMK9fcRJItvwiX+NXcr8f/7JM03gx/NLOK
uocD1Gidl2Q6PVMak75px+QufD3MJ1cMqtpvxjn6JoOEyWNl+rIl0p4Hg2Xa6PgdumDuTBjsJnw9
NXux6379Zpc/f/MbkkoHF6BgyPCM1oon8clkqm15xIjvwg04xb8RFXpqzKNPJqoTISz95XVOdu9a
tuw1ThI4tLxs3TYgxz2dxq6c+gmPdCFqQEA3Z0sUqajS5olQKxht+Xj19S/42ZPRkNAlSdFI9EXM
8u5tWvncdo1o4GFMBpSdzw3q8a9H+PQHezvE0UfXDWVc1xHV9sbLt2RyO/JrTxn/WrWbbXdhFcSK
/Vkd+ss999OJ+XbQo81QFsLREFpmSbyNlp3wKnqyPG093tO2tDE5dZsTT7nM9OMP/s2A5tEmqCt9
07fG8iI5wkhn6Dn87cwzVlvxFrfSJjiF4V48cl+OeLRDKUlvpcRuLo8Y/yh/JJvpfFnQ9LPq0bxQ
nPF8F2/QsW7ydfNAwon7RwXuL9/xZ/vI2yc+WmOiSBMn7J088SghGUXAIhxmQvnM8mCA+EmB1Xz9
jj/7It4OeLTYiEEzIrLkN5Xa3YCUUg2eKzVx/71BjpYXupeoCScGIafQxPnQ9rAk6oevB/mok+Qs
8/ZRjhYU5E3KXOm8O/8prw/9rbSxPGk9tmcNk6W4OTU7P/3KdXZ8YNzwu399LW/WzExNo6SlQ0JE
Hj8ThoyRSKGvH+nTH+fNEEfvze9kpQ4ri1OuDgDluiSsUbv8eoiP2R7LW3szxtFbS3upE5TGX66d
wncSMOpb1SFKw6Ox5XSu9bO3nHp9app/dvV8N+rRQmwiHxcqgVHlde+GvVNuZa++0MgxcGI3eq2p
WAhUZqqb5nb4UV8nq1M1i8/OEm8f+2iNDrWxUBY/mAe30gNotR56QoY0AOGYPwrzBw297ZRYJ37Q
U3PmaNlOTS5HZBtBi7ZEqJoIt9UTh6RTIxyt0WI+VRnNA3by+FlED6fK7b/3DPLRotykJuQyn2fw
Rd8NNNpkwv3Xc/LTac+tjphMlejj47pEgWFsxpnEmiQsBE9yzX6U+ol5f2qMo4VW7NLKBJe8PAUy
fHJL/YTgy8evH+TzbRoNqrGUWLgLH82yQg40qVWAczYeCVgk5qCzMTzVHlw61V7oWZfFiT1z+Rs/
bJlvRjyaYaFWa6U+cqEz4aGH/dJQvUj6bS6Y1N9PzLVTYx3NtdEs5DGJcHKV8lk3HQo1OC8EakWi
Qo/ePHUs/qywQAbDn+9SP5p3fhAjhPN5MjgS6SXJ8otQ/LwFmAtj5aJzFe46tEQqkoP/MHX+5a78
+WT5PfTRqUCPpDHwNX7GNLsIq4eg2wpoLk7MlU8OO0uGhIF4RgfxeVzZFEQjIoFA6z3/4K+Bs+9U
l0Qbh/Y8da/UOXUX/4x2+G68oy9gjhpl9mGweNNOoiRerMH47zjb2IJ76n7xMaPrV33h97MdnTJw
Ik0KyP3lUh4lG85ybulYrrCRVgtmUXWXmxsWsjU4OGqPyhU3HQ/bXHwuUf2MPf/8X5lN755+WUff
7N6J1kszfd7eE1pHvZLJTfaIKfYErzVs5VAjsuTNNzfCZXj39e/8yTTm7oooSiXxXeaC8H7gJlOB
CNcw3eImPld7c5WpizTZfy6t/NQn88mUejfW0UMWvPKs7MKW1w4U5dpK2FzZ1z35ZsGzPeJjT8QT
0/iTT+XdkMufv3mvWhEl9P4Z0ofJK1lXhgbHjUyDr1/iZ1eRd8McnR8K2U8quWWYfpVvy0vllytG
3nJH3s530/5UqfyTqpJG3KuJKwZ9GPbjo48FXDGBAMEwLm/yyl+Ds448YqR2lkfM+Vl9v3yl0Qpi
/4nnXP7ed8s5qS6gPuiWKTQ7qOS+f51GW/0RbmcNi91QHfLypZmjYf8rx87sA8A9E9EIQIn/DKnz
tchXbBnq0OpvZNJ9mL78g0yRfxKLFDfc43r9NIwm0Dc0bfMAJiCM7Zky3ogmqr8/8egfJu/RSEev
/L8q/O7DJsdHqpsqJ3yLTYtuyftfoG9NPSSUiRL6PKGSCVG2CskhUGccbdWhUNJTP/mHExzFWN4u
cXcEDlHAP/qCfstMACd5qpN4zaF/YK451rpY/S2tyYdv9mjEo4/pt9YELqEzu0Sg3jWJjY6bminK
xHdak7/cU8G7fZzbhPvxhDLh3kub4v2b7ZQaVssS7idYioka2OpwZpp+Lb5MnTBnqwRyE0Kg94F8
eRGoN4IyjBdm2hSrOac3Zw/aaLb4prWyvSrFMDl0TZXudRJzZC4XYzPuJF3Qg5VpRNJKiTVM1mgG
um9yU0+6OxEM17nk/hjfwizPNq0hGI8G1PG7PBxIIhrqmLkepQ2dMV9o70fFKndWIvVe7GN7bKoo
2lARtrZ0CfEWWMmYYLMsFXlTNWG0baQlTLgaq1t/gdzWvmJepwO8FbeZOuUbkg78k2M8RTgQJCjp
4LxT8wdg+gpCZDyPXp5meA5SRFbEpaOfw0ORRqpt5Nm0n8l1O0P716u7XhuscDUQ3JLZUwM3z04S
+KWENOfmoZVjeOUoH3caJLPRk8UgelaLTN4RSWzKh9E3658WBW6C4eVyN2BaX2W4BNPFNynzW6hq
4uVg2wDpS00gHIRals5DGLK1PWQGaukhCsiNC2br+RewuAgwutrZmAQyKpVOeqFCDlR8VNU52Xb0
2Q5ZSAaQwr//JvH7DKmgMmaroJdjIHOYq3iJRgsYvQ8aTpNzBhNAxSDqZJwOUt3B35nDOZvk70Kc
g/3pgpqsggmWMVCvF721eqeAECQa7W2ro0HMy8tY0MbUU1SNSCulK18SI2tFTxfCsHaHKsC3bOXh
Wig009GN5WHkutmYkKc3Jbq3vSG3yhUyNNyecjvr52JQlAQgzlJ/T4otrmryi3JaeUN7MPI6vIst
korCeUIZTtCDqHtDEgOTS/kH+K6a6L7mDqOkIiTX/GajxVmcbUIieH+GUxOvqxx3Gn9EtNii8Od6
3qZqh3svnLGEJybu2gnAg1sNk3kQZnG6E/w2yQiCJPj3eoxTv3c1qADZToDofz0Eibb/Bz/PV+F1
CkkeXgeFIbvKQsxLsyG6i5s5uUkleLaRmdEHxgeEyUcugPuhDG69yiyA9lnDQBxWGYrY0CLB8/s+
2ZgkNX7T/Q7GvjUVG19q6SYno1Bi6ulryIuhikUdql6LArxKRM6YbTBf9+gCB3v2lbFyASRiB5Ml
39jngCpR4hbJPvXr6EY1Z2lTNAt1Jx1EIoWjInitQ7IBMaCU4lM4lcYahGCxEQj82CI9mlLCxSnK
1LkueiWJSId+RteqIUZ9qnD6t54+YeDXZ5I83UnX8u3URhW6fzxvTV5mqzmYQGUTkQQCeCo5rPaD
/iQ3WPXCIAer5ytEnclwh91AkYBGFJLxKmYClqF0NrGP11JQE4clcYMtfPw07KNnjUAoacv8ie28
yaN5LXcKLRmtLDalFk/36uCj3RW1ZlVOeXiodC29EU0pI29Cjs58kp7IvM4ikLxQbb0+xgeB5sV6
jHxT36VSEV2ORQShJwzSLfqkLPD0UkMymZCHGuYEGOidRNhbNkrnsSAWkhPHZXfFy+ghcAmtH3m9
NgWSh/EfSolW6P33hT0RemVVlbmjco68bbOQg6PYJtFlq1rZJrbyV1PygRVnxIKjHCVxw2+F9MYf
sbmMVk9TZsSJfz6FAAW9IMiFR3kYdChgfHaakyRkhq2Ja8ru+lxbgpbEumuAF0X1WR/A1F6Fna4B
VcZqOOsiaUmVoPrPmpnH17MEBlqVstV/sj0Uc4odAa6Hz56DLcy6/s31KNUeUCFW/itZSMJ9PQnJ
TpGSaaWzwDgFlrJ66B/SXiEqKouLcwuJ/PgL1mHNvCCWi+9/gjpUcyyfWOdwTmHK/xPNYfZNsw4r
DdV2JS0PorIHVEXpNDVU60mq972el14YFi3SfxNaiEwsdx1mr4vJWlALBs7D2U4K0kRrKau8IfPz
tdJLMLF1DtH4HWpbKBYowgLZICIn2RZmjHrJFJDQ1xEwisLo9ikes0aMxNtMNMMtZ9ZyPVg+fAcx
39cWIaP+3IhroZr4qpEQ2kKego1Iat0d5+iedjf046CdDfYTS7ro54Z8CZxErf2LdyGFXXNp+fq4
DsN2vgz7oX5SY4kklr7VfzZVa7kgKGiBDizY/GKvhiIFDyZRNYfABMoVNyxqAyjQBgwZNB0Fjk09
YLFjcEcD9YD3p9RwOsWWo0KTJuAqFaEORN9+IR4kP0qcXq0S5MtWWSMXCwnyrLDohv1TpqOiN61s
l4xLIbuRLpFyECZkWtVzLYiYIOW5iTZdlxNdmJH3DNN7jYzfPG/EwiIHKASWP4st68YsrrPKCDHt
CqJ6nU4CUfV91l+KJbfSruklt9HS70aA12io5Xbjo8BAN5+jsepl3mQ1XuIGe6xKw7wwAzHdMF/0
q2DopE2TwitNxIbQZtI2rpD5po5YpRM+1UEKt1ILUbPwA9JOawELspQSbEEYKayqvL1KK8vH/ZYQ
YRgkxWUckPVVZHl1pag9Lkd2yW0L7gR4fvfaZF1yXYgtcX4Q8pTwoeqElWZ5Vn2jqOFjpinhs9aJ
4j7RumoF9wZcdtM5lJyFb0IeJmshLudDCwZs03SNdAt9jqKl1BXqVRQvtJSuMc58BZdeour+zzKe
FoZeIceVM0ZjhaFsBnwOIYloky7CeyiRXmYRVJyudNZf+uOlvlD8y4Vl13GeSYCh5AnMnxh8F0bp
wd9qwjxDg9DL2hZ94hmcYNL9mxb4ngM/Uds2+gy7XZgaty9hr/gTWcwlgGtXs9RqZYmYKJrELDZK
1etrsq3aTe8b/WYQ9WhPkE25UrDmbMWOlTubp2lLLn21J0dEX0mjAXw8Euj0zu2dnncHf/n3TMX5
HM7zU2O0kecbjbTLDSzGRkSAoSAk5ZliYKscRrlhZiERlfCZ27oxtW7VQs2ZO+Swplp35wGGLoe8
CR/D9OIEzCh7zw2ZQ2CLrVKkJSqoGoXoSqVCmbebmqhrNyjbyMU+X2/NUDMufbHHYyCD5YHaI7hW
FpsYbwAARyEqYdEoIL6MYbySlbK1m8bUHXIItO2QJdFOGhQrc8ymwjGZgmHH/B0RHtpZ+F0HM4iV
1f9l70yy48a2LDuVv6Kd8IXioWpEIw2A1UYaa5EdLJKiUNc1ZpTjyInlhjwUkii5FB6/9yM77usX
JGgw4L377j3nbElpE4pfds013CT7CJOoVJaCTY8hBBraHTbZYK+aZIzAdtIwcZBqdWlVAW76zpyM
a/48DKBzMspeoEzlVqKDdmdS+X7qlJydCrdsdUh6DKOKHlUvmJGmZ7aCkP87zbCNnNTDqZ4a5S5o
JnvXzPmgbupsMG5+jmpGVYVlXcTTAWBR9xqlfNTP+OXZUtqXhrLLhQ0OjbkiQ1KIQTmFhNvclqE/
j6vEVLOnr6TjSOsS0435CybQgbp0Z84q+Sm5jxWXQEm+zs+MYjvLwu1nPnGk2eaNXicVKG1FuYrZ
s6PtZ9jwWFedj/8SvrCiKnPpZYuMcvu/BlxGUd1Kmgcz48oKIRtbA4HrFtP+Ucp+c6r8yaGSND2E
WYaMdvkHHdNf84X/8jy3hJK+b1UwClMJXED4LavvJVlyW5VV6E+Dp14NCQZwskBX+e2SVxKu8cbb
z9pVqTisrl6zUw+s4/PjrzsGP/mM3/0B77pdMCwh1Izz4MnSTaLepHn6m67TT1oB313g3YF1TDLN
x3c0eE0YlwQlqU5Sxc9tBH8efw1DcKP6jZjux5km3eBvb+q7o3kZD7xgFje1GVyfnHOHVYdzeUpl
QLv79wKJHxtr7y74ruFUVKzoLUgQ9Oajm7PtvISXttN66LVGJ38izOA3T+ZvP+K7iYVVaw3hV1yx
dc1X1Zu3LB/r8Jq0MBceu/vrZ+RnX6FBtwG5K50H/v19z6FMx0KPiPn2dEonR4pwWOupH7qU/Z5C
EnTJdvSbp+anL8a313z3AUPKLBDKXHOm/vaya3xKG6NaQZJF6tJQdjnYDEdHcYq1tNMew82vP7L6
u8/8roOlA7orreUzQ4nZLA0e9U4VK+0FxA/E9tLrXCbyTnsq1s9/DhwylxHAJnwibAlv4m++75+9
pdCdFtnmkvz4vqOZ9Dp0OXICPQyqHwWYjaH93VzqJ/0sRrtfL/HuhptilLXQJn49mKRVrp0l03f6
6fY3t/XnH8QSgAmISbI/3/ZvOt2lDU2DNEU+yLFFZk86yJZoh8CzzvLj6HTFqltrF/qGtR93gXae
HvQdB8bw1P3mhv7klcVrTTQn7Ukdye3n5++bP4Q41QxuiykzyKl3xtsyuo92+UX3WSzNyS34zQOt
Lvfv+6b0dxd8PwFGse0X0sgFw118O+w7QqkY299khFJ1rlgj63Smp4g/4xVDfPc4rBUvW0u0y06E
imys30iBf7KA8OfwBZBGTebQDx3afy4f66dXQ51PetFnC9B7Det/MbDqr7fVpc397maTX2QozD0N
c3nSvl+x0lRPwqSxFY8EhtvPcw6nPsi7xbeSP4W/sTf9+OawMOJ+V9GL07F8P3nXAQDYrZZqXpsH
ji6OUFoJfPhdMfKj5kQjhR7QLFlmgL4B2X7/maJCngSVnsargzd1Z75kb5A81J3G2wLr/ZIIy/hN
vf71C/vjwFMjUF1bqhP4J6bx3uNU6cRSzD4F9aImUx04ldt6q2+MNQfm7a+v9ZP7aKHLJfsADT55
7O++tAWGEBW4fjEThDeNrq6jcLjHhv6bR//HlZ0JAVJqQ2EtJf323WXI2whh8UZ8oganc30bDSc6
casxvDLy33yiH1c7LkUaPQuMBnP4/XRapHFMnZoJT7TZkdT2O/I/fydGXyb43z/qZP4KHkDLMtib
PyPzvlnIiNcKJTtuhZe01xFWuugpIlxEKA/+fEtmqjso1xgd/xv3ECLh0pAhs+KHsXsKu7bLAo2L
ds/lTDDRYHsJpuuSqm6yHn/9XPzsLhJUzOwX1DK1+LsvzE5UBI25KrwS+bAZzN5sSLtfX+LHRw+/
mYGm3yR9Q/nBGdF14dgzyxCeRVyNrAWkGIXuXD/9+io/+SAmPBhTJWqYL+39KijFZLw1OVexFWiE
CN8Wxf2vL/HjpJElTxHYVGAgsO69K9X8pG8sn4gRr7df04FBfQ7JQqhH2VB+c6WffRjme6aOx9Jk
H1lu6TfPHWOZJs1NuMdKIK81QgrMNEt+s2n+5GvBXKlYLK4KS8L796drs0yZkXdi+6ffWj2nyuiU
1vRnLfC38mL+NdPHmTR/BrJzX/86S+b4/I//nbbPQf38Gj1/GyPzzU9/a/bGbofnkn/yCFPkDG9N
++//JhkWUeOmwVuKUWVxUPGWfiFi8T+ZzIIXMdei3zB4KL+Yva0/EHkxpVexJxomWpe/E2H4+Xn4
bi1k+4DzQdwAvC7o7O9Wim/M3izILErzRBIM8qYkTZOrps3K2yAlGUWWhbTrhY9Lz54eBqmFlxMp
GR1Emk808EhUi2hI9eTqrSBSn6dRADOUhXYW0CG1VQx0IDDJN4wlAuTiNiGtJMOPq8tRtasLSBIL
waHOCVopBp2Uv8/+cbjlRPeFaeLBbxAEEDIIK0WleqJRjUtbEpWnaJV2XGh09NEN95sv9fznXfhH
3mVnbOlt8+//9kP9yb3B16ZryMEEt0n7/n395/3ln91W778NzLVsEPRO8OC/+za+d2E3m2TzT7iw
bbxruGkxRYqlFvxmIfrvurAh7b7fabmDJCMxk8eJzRvwTtA2NTz+NdHcnm+ToSV8ev5xUuzUOb8K
4IQMDKVXTIRTcFk28ezMhB21HO50VH7SZL/SlADSSsNVBNXdULd3gLhutbE0+FXjrbkMSoGQkM+o
9yYBL+bkTQSyTZrcEpZmP9I43MH7xYGYiI/9lO+Umag+Rd+Wc8egu688o208S832RaIE+04FcFIn
B1+3Lmu9vm469UQ8jXFUK1KfDfjAuyhIYDp8HcACuN33MTnyBCrRmB8nVGTLOFbIZfCg2j5p7olI
6Lhl/V736/iqwKx+b6kEfVmq5aaZfs1M+76LJfUwAyVmry79m9CcJkcM9XzUoyi6DARKBMncwYMi
e1yePgWGzvwrMrxWHsTGyAeCm3VBuLiRZK7fEkgdw6WfeyLZtEYQs0nz3hfTbdxJKdu1EMcwKvqT
bwUbmyR7cK+jclnW84IKUAmPjgW0J6UitdB4qpWxvyjTWt0SED0e5LDiPSxbfZ3bo5PY2b0SCqam
CBfmyswWuIxGVKaVuu2SFTH1nX6nkz7jTnb2SvS88YpyWHO6Me6uiJ8znjud+DSlknZpG2xZUvgK
ZqGAAp1Pn0fOikV6dGQ3xZFpC7HbA7i7ZRy/URstuOlTGx4KEyRvrnX7KAmzOZYx45lu7j7Uo22t
Zl2TL0iQHZlHScp9Gin1RUqUK/madIxJiusfqgRNrjrW28LO7+PSeogbTSPDXqI3sfDjOMI4RCgZ
bhsmNXFsUOak1srpdBfU2/pmBkQnLUQ6o43ucyamK45RqERAuJNUfYw7bSP0eaeAtRtNQhRTCQ+L
goTByahuVoNmwoDPgJBZm74V7jDjs0vhf7V+BjlvYeh1wPQg7q1L4HrlQtkjAZrgp5KUUcmHhwbW
nBSbhcuXLYS+eWH1ZbF2ZQ35s75Q/OQSnh9Mlj2J4PK6S5IYTclk3NrWTH90IQFKZmytGl1pVsKW
Mrcuo/hyLk3y1AEJSo19ldqDcOaFMSh6GcfYwh3MBCy9YWERGqQnujl4wrYlOChTL0ewhX3ob6VR
HFRwhqKGahTNjFbNmt+qF8y380BH2KA1NV9XJjlKtAy9lKpyoO88ZbP+QevTXWAj/TZ6iLqhOeRr
Tar3AGOOpBq1rpZj8OAe4vIY+qupL1g+COJeqdDrSoKLgMWITdGPR630H8M5vYxHOjWBpFxLJm10
fk1RawkDNSVBzBsExITq92HZfag662LiHhPvXaWuLXwyqFLy8bORqFC5uaMxvbPnolhPqgYakKzN
DZtR6fVssu6oxZe92e8rAcmt8NPUVULeJvw+nbcM5mEq1tVWJOGrPAVuTfThlHVHVZ18pwtIfJ1z
qToRKCt7jBXc0MJoKesbU43WTSJti5yPKxU1L1fZVC/jGPsPo8mAIYjqiJFknb/ZmdR/aJmj7cxY
kf8sYv9W6fc/M9naZJv865pwRaZg3b3+DJC6/OA3WYIcPQ2OTFA1KC6+loOm8ge+aAPRiWCjpMXE
Zvq1HDR0Gk4Io/BPm8uB9Ws1SIyDqlEoKjqlCmFR76IDfxUlSPvl/YbNAR8sDYRWmz8E2/v3lYE5
Vj1TOXX0Kh+kKRsGsOisPUxoXTyyKrGq+Oeila5GTi8+2AyG7NHLKNKrKlUZ4Ms9/lHy2QoL66ox
tW+abb0JImmdoQzZ4Lt5Xo1JSJblEvJmzLrp6GS/2VkXOOg975IlEi4yCZCuenl0S9kX/Pd14xow
GLK6vawljsspe89qJGdOn43eTQv4jHPBRiflwzXYi2TJlG/ciLS6elTuplCUHie/0kmWSDsNef9K
hZA2k3aXz8qJ1O3TzKDZEeThjXPwWAWhAWmLkO0xC8C81ig32krbtzGt3tZPc0f2+2pVxy3JZ4G+
NrUB0MlkHedB6YlZtswNWYmcuUcAlxBJug7NARDmp2xKCYDOKXf6RgHszFTUCVpzfiYlynICi79h
DNFmGIkUu5DCbpMg/xgqzZUUSP3O5NevyljtyF8eazft7BvEuW/k4y1Ee4QcMaPsxxb9nkPEGWU4
pcIqGnQIPKBSvSYPCicac39lVVyIEMbEmxChIXQbZrf3u5dRIUbRDIhnnaewPvfc6w9qHxOgmpt6
TVauafPr9XbX+9QfWjXtpABgV5L5B6MeNzaLpxNGjb0KG/YGy5Y3ENCY/XYQuOeuBKxRExBbN9lh
aEt7R74scdU1dxLZprayOrpxiLxk9gam+G0dkNTrG3e2GFE7yOF9WbXWPpKr2h3pb6iETqr32JxK
gLUtPzmJ+Nhb4ux3hFYKkqt9RewKQxSHLFZeCmHc6HobnvNmVK4mq/Evqzx8qROtRTVXt1wPVnvs
281KCmUdvHmpBuu+CosXTgcfcrk6MGKYQRuV8qYL1CujlKZbyZ9rt0umgAzk0jqEXYhJth9gAAZF
TJmioxmwnTnKhFOR07eSR+k1stM7Rnp7SZp7njCRkTkXWo+5VtvruNSQrNiZTtQizD8taMmdNufx
EbXMB7O3XuMJ4WdaEN45oc9sK2Pb+PFHcuSJ0k24bhI1bPbhcJd2VFKxEmWrNjVTB/SsOBuVpnhq
BCFGUAr82dH9W9vCv2xHYMkdWGTDf7363zwTWQvI8V0z4MsPfl39gVgSrkUQBlrozyf+/2gGsPrD
+Fm6NirHqPdIMhKwsKkJekdLLBGnwi/LP+RsEp9IkaWFwCIh/63lH8v4j8u/ooH7tJkDaBjU33mf
Kl69IS4GXjjwX47ZlK0TKvxD9/12VdBsJOQ+XgDTk+KNep94stwZrp5hoMFf4FC5qI6hhWLtzyoK
hHLYG4vtpI0ImG0ELEh7uOq7PtjMTYJWaHnlY+SEJFhHSF2AP8WqblCpA87Sa2SLw+irqzYWNZQD
lVctNJRFrPmRhHRzJecks8s+m0UPULsMsxeNl5YER/+qsKXelXubwPYmveiKcFdNRuhN4UxIOhLM
YS63NaqQQcrXpiItqZTlrV1OjNNQh+qKdOJ42rBCE8ciydlF1SP4LTtxgYzymEEnQaFxSuNJXmdE
gXv6ANExCSmGsfvd5VrxFCj6ua/kSw11skujbjcH5kuRD3tFaS/KQmyRVm+kAIqAr8rnqtUPRV2Q
E1/FO0nkByuNjlmg3NqhujGNVlq1TXSl+b6NDrDZdgvtuhyKrdlKi04H/OYUduTYR/dhFGD47NrO
wTFwgacgd/LBvzYTjRMZZ/W91MWt+5l42sXhhzmtr61Q2smRBtGSVX3qS/Z+DrioxPRyHcrWq+wj
dzQrrh+SllrqGrkJegi+uyN63EyV6UC8+K6EyJqsSjXv1mNr7DvDfrab4IxAPCd4X5M2lgX5chKX
WoVhJzLGT20l3oRqv5RxQQ66ukELfd2l4rro/VOfxUcrUS/NhIO6Xe2WLlOpGVdRG7q5pSE+tB8b
ZF6QTj8oUrw1MtUzjPDUxPZJi+r7rGwv/ca8w1Bxy+1rNiRdzMDPF9FLGZ/tosRaQ/Z9KpeRG0ek
fKiNss51kFddstOz8TkdLK9uuj3nurWqhCOlP0Ec8nQ07VECfNyM54Cz5AdmI6zy8Xjrz+l1tIB8
irl064XtM8uzgj5FgboF+KfJWhT/PKMLEUgBDTSGHOcnIzWJ8IcbRFjtXdOOd0rXlIApFwMnjKF5
gQ3lC3YIjC/25QVFVCxQonDBE+Elvp2a1HaYggeO1kipK0965kyKzDiY4YCX1uWZbvBwZY8dt0lG
1IZwtVxgSIR+hmtZi6+6BZTULMgkE3aSBENpzOWND1PJR/1dBgQ7LrClesEuoXS8BFZFir2uvKoL
mqlfIE1iwTXVJqccM8ZGNyU7JjyCMzbjPREYx6EfeOoixKc+tNHVIJH6kWvVzTAa9aruJiyranId
KmYEioNs+DyZdliVrgO/O2pDc7aQUWt5eBst6e7C7mMnEpkbZKD+knTfZtVDbDQApDod0psUgcaY
ss1A5Kw11x9tzRcnmjT3sRRcKEZ37EXx0IvwWZvsfSlr58QIXlHkPiJ7vhGNf8xVVIV1KF/XkUA4
OMB0GQ61Glz7Nvj1xDxIhXYTpRVQ16ZrN7YyFBvfHvaVYczA7IuLygdXMdj6bWy1IDGq7DWJlAtL
hkNVEQeotbKK9nWwFj6Etkfsd44M2PCaRgqTuESzfAqqkSe+YUWU2phRpe1v1RKqlxxJvod4rnKi
psB4K+MPNXLgfHXsr+tsglYG8MCphuB2Su0LyITZVotMmkBW9cHWg2erlMma8xcYQxmh9tWVEzA8
8owhuCHP1QdHTaztXIzDp8Y0p3UzKIoXSukmL1nRKz/1VwSiy2t4I6yIKaW8MHLcaUHMi7oIi33S
/62+N6jzAbxSZLlDmK3jqrwuDDlk9fXFIStMQqS7QsOJYu5hVIJyzu9YJXJ3HGBTmClne38+zzaE
PtE9WVN+0ZjyxzxEx49MCReI0j6Zfnq0RPaMG8cLkvCNM82x6fVtVsKEae0qdzoLB4KYLoFVF5Dm
hn1pq0xFZulTF2agKrLiEGN443XLof36V0ZvnXxFe85Lf40dYT8JY20G6cn0udfTHPKlR3u14hls
2/ax94OLJAw2UWjTxRwk1njYMpJ4yqXuEJftfZcmEOMIoNQxzhUgM5q+QKFX7JrOulMlvVp1ZviY
GdaxbHzVrRPrU2Ebm7wyt0E37SJhfrTJjs7lzpP95pQI25UL6RIC71OP5tuJNPgX+F6anKi6KsQJ
MPdETgdvraRT5kfg6jUlx9rOCQU8Sb7PBvWpqLgFed/jp4ntpxmihd/WXounOpOVc2Ymx8jSb0dh
RF6sloc4IAKxYU0Rfis2YY3KI4En6baVpbiyZAXnBbPkFDZEYPo+t/KydwQhMtVJ1oeDL7LugtBU
CgeNmPJ55pSoy2ytQcpuqdDscVOteNBprO7yNr0MaIewkKSG13XGvOkWRS5OmGg3qK0FQpGSeqpJ
10oibBrVNND+STNt9bl0+1u17P+wFgfkXM4xtOd/WeL+4/z2sS7+8fHtH6fn1wLkfPNtvfufv+PL
6Ivi1CCvhJE3tmyKWurWL6Mv+w/Gk7QfqF2ZsVhLH+JrrwNJw2eig443kWL0a7VLcDIBUQR6MFBY
Uo/+1uiLKPP31S4l+GKyBfdLYwUl1/fNDk2t5YL2O0QOVQZLEn1grUk2VlPDuvJrKslJvjEi9dEO
YGM1nEiXk/TBSLtTOWJmwKJwC8d1dqOCWHI/bN/oRtPaHMU5T/mNaprcKyN7JXz0TaCkJ1Sdexjd
T3OpvU1Ftc3m4dNUzx+NONx1dvI8GcUVuuxPmpBc4Vc3ctEk1N/SuM4z/VSksGHCSI5dGhRwK4tp
2qhxUfKXp9YWfYhBYV7SXxaB/VYG2EpGmXR3Ziy3cw5ONQuNe3gIOxFVRyUggQUawUsblpulPFXi
/oWS/MLUtG41jYOx7SvbJFRdeW4FK3Jc6+mqbJOHRMk/KWThe7JmQkUMaEHTcD+JBtW5LEVXtgxr
sfGduknPsZ5iixJbhjVru0sPdQGQPSkPegHawU6nXRONB8U3HucxXOY8n21gdJqZ73A3V4N8DuLw
oJmksHa1tk0z/ySlWu/EeryXw5biOn7Rx7jnyD6/6Yr85DcUp52oXs20wOWhAUZOqKr5Rl8l0e0q
VYOfGrdrYfs3IuOD+HVPk1W9aEm/abF/TK+qkJq1trCaxjAd6USTEtrzu1dtRnPHHyL081I5c2qo
lPUc48QwJQYCatR3jhyLZDWb+q0h6bj7fQmKU3tL9ZU7IXsPK7aZiW2r+oS9UvHFdTO7bFHI1FsK
jsRuP5YYEB1lZhKrYoMC2/kmtOAkT81dBSGPjP1oU4nhKbS0uzgsDkLSnYAhrZOn8iaJi7s20LaG
JBjk4g6po2QTtfZzJPCojZHgSanLe7uSDKcM4xdRGyYwhTn0+qa7oMa8H+15W9b2gsV5ilvdzQLj
5M8RvCjp3ITTlhnepd2g0W38DZvuyc7sgbWeaDMFl8x6TMZPzVDhA5EKrh5qj1ExhSs5JofY7p67
psbrkcmY9xhnVD3AikSGXyshDk2kYjgrc09+8KQmL5Oq2vsxMz6g4JTonmuetpSiCCTtQzaXw3rM
fDcetAfdAoHUBG7l1w9dnr4pQ3phpO2x7JqtOtCX0fPgXDfB7Rx1pGeaQ+IZhfbMEfRTxI6b6360
TnzpaujVG7DW+0wfdlo4ymCTsMuIsX0qzSWAz5BJi9Aos8o8v9QuIPdUK/qoe4bPH8tSvvIb3TPs
8hrb7rTCHndbcAY2p3rttz3hB3l+50PKeE0KTdqirxrp6tRAQeJkYFg01goWQ3k8kwqWFa7Vk3Fo
M/fZ10O2LQqtPnHSDmj3UMw5eEiw9sgPU5Zarj7QkUwweLaq6ZqxflsNDfrp6GRa1UkB4kxBQNSR
X59K2X6EEPGIP8LcdgpJSyPR7VE0LYfi8dSVC5khz70soztJCReulMq/CIW9rZIqPxZKR2RGw/Gp
n/x6R5R7s53mGKqGoW4LLb5R0xAniN5gA56ShfJMdC5mRCkbL80x63fdnDBkKuww3Ko+0EGVgbzT
xr68+f9b9284SP+hOVn2yV9v3vui+b//Z9m8L1+Ln6lWlt/wtVGlCQ3HyWKx4Ki2cI2+NKrkPxjo
G2gcF3WRiQjs2617+c/09GlFIV1dNtwvjSpoSArRthxEaaWxu6t/Z05BPMH7rZt4d2KOljqBxGT2
8e+3bhJ5aaREovcYky9AZq8YWRHofaSJzwnGpGmgeu3AWqQ3F2IY1sgOiJ6Goc38WmHs2A90DIqC
7G1pbfjhBc/jpjRNmIZ3on0K9NLJ82I1UoPWGQF8/nVBiuOUPOKUPRhq5Jj8Dr+9MZvHrq3dMFS9
JCBFIDlbtMCm7gWu3UYrd0V/Rwu5EuDNmBuUDE1i2PJidCy04vyt+04eMqyJ6UrN1UMmlyedVog+
9Izi0QWaLPLBWB6mebodEY0ZVr+NhXr2sZx3BJA2ACBp+wpm8Dm6BqUFyKjeWpTgio9uV9zXrebW
uM+t1nTyjFduvsnCyOE8vwqS8iroX0VNcF0feEHr01FTV0mowgttNooWe2kVX08VHkgCyuTa2Ehl
D2N525jRDcczhD49VJkJOCj9E/qA2oQ6VAruy3xwmXOuNDlZZ8NpUkBDNtVlWO/NZN5KXXarapsy
SN1mzlYRvnsrvpA0/H36Uoo1K5NCh7H3WkbOANduNasNih9zHYjkFnrlWqOOqOV8X/kfGNUfphYG
Yam6AtpmpPKtiWTY+01yMsvcg/0GVO1uGOFW96RwaSclJiKLVl8BslwTzRrojdMUyQmfGkdbYFd1
uragpOfhs0FWglY/a+qNVdnnNnhtw3ptl2zRo3GTNPe9lrhD/zwqAyCfEH/ifgEypbT7Z3pjDLs9
qQ/dOs+ZlGuOnJdMVtKtJN9Ug+aNdXelVB/KUKKfEDhlH7typLoDU/xmUUBZnRsp8jrQyNmfbM8f
SuYt1+mCxKtM15ruJj08RZAQu2kv09WgZ+T2NahHieohQl9jnpVBpcNkbO2q99BnOSnOSQYRDp5O
r2vSnVIlG02eN4FOKHvUgD2Cv9UqPHu35NJtTGED8hv3BR5/MTX0a+21kp+IAziq3UuS184EP8/i
UN9GW0U9NzGBVX0AL0m5rcboOET62QJN2Y/6QwfGr5TV597qjknrH+cwRlJjOordbvVedw2t3szm
vSJxy6mYjkRUbVR5cM3E3qfsbnHDIXXGXF/Ue1Gd2fRORv2RaLdVLuebKeTuw93SR2NNijf57RUY
+F7P7mVZv4wsTJRNkx4ZGT3ZprVBH/CRuImtkvuXrTXQiK2PEbCveRQbv50/GAk9zsS4nKJArHyN
2ju7NIbCle3+tUfekyX3vto++GzKqYkNPzGeynYZ3FXq85QPD1ZEgauErB/q+CQUcan2xfWshxvS
B1bS4HtFBfmqWWyHBM5H0X5s22MaW2strZhSXqNZ8mLF3AVLMomv67QuDY4gWjlEHmXRIc3U8xDz
4nfB0s2ZE6zr7Kmt7U1GchxFczVTLKxscqLn2T77QXGUpsATHeEQdawSkJAfmgrRR4paoX0pOUEn
MH/Z7r2ij1eKCLcBqRoEdq+6pnFL48FIAId1xqaXZa8orqYovuqjCsYtQvrQcofGWMnjJ3DpXgop
iS9xq0KXEyJkqpoyist3xeKVBs41NhrIwyLQViwjVw1zZUZ6Z6POHxSlblZtWXi2zMQwT8uTlhY3
2YCgyOIFK/uLbBzcQVN3mUbsAe+FxW2upWYveqpFsa38eRNBoYrtxo0tVDd2C+wbxL2wzigrTqEd
OHNfOL0fcg6J6hXoxotYtjYA2o5WpLhR219FDCRH3pVhCt1SYSOZopNtX8QUUqkCOUpN983QuQXk
ToT5pH9IutuJwUmyeYUcjEyGliwYzct8SLeY5fVEO1TR/dy+6KGyGYbmmNYkWKt3UflSVg/RXO0U
ZdgY6rFQX/ru2bbrg2SL82yw9NMmS9qe1Y2SarAQk7VHxuWEnLmLgq1Mhbfc5k68cmZwAn9mWSRZ
QWPMijAsxPFFTP6WmaLLzryb6vFI8wfJTTSepKp9CGXVNQvlOs4ST+gFmrKCBaOQhhMBks4oZywY
mPHQuOG1X+RxF0GChThhJdBX9rAzSafwca5WE+ydMQKEHCFnuRaVctNX62quiOkwqf9Yb9mv0pQI
OKaWFi+OlZA0gYZrus8YrAzKg9oxwzf8D9X8SSr8C5iFpc8BfPzETrfShUYVa3wyYvUsqSDPckIz
xuREm2snIGZE8mNu1gd9JLeBgTQAS07N1UY1PowT7WKKUtuEmxMF534Eb5sx77GmYC81lzpnusxW
zkaWEtA5btATODEbr6bHVwYCo8GoXagRD4Mo3BxBwGwatKlmmLklwyG2VLW5N+kJNui4TLzpWrYG
dIzKp17TXd3PzSsYU3TrsaenOLU4aq6GpnZAQKxGJX2VJmOvzvGmk8yLOGw3sUnQlYqRPeOUNQ28
0p19wDHv0Jc3knkhq8GcA35ahmv876tgNnbWnDqcMh6S/o7ogPUCTx5R4xtDBwcW6auabTrzRu6u
e0ulC1FCXuxXCXqxoSoR7uV7q0YxEPNIEwG29Ss4sxD3LCVYoz8eV0C/+Rq6Na/D2Y4bznbt1kpY
l+s7WTW3eDjoeIN61trzHDfPou9vGd9vylQ5+BJvbUcZJhMXQwwR/lXH8rk7vemY1oe00nbzaJLF
HdBNjC41RB1+9Sbs1K2DbTQEhwjjfFPTZhSHsin2uapg3k9Wca9cVaV8GxnGPiR4KO8SklT8g4Qh
fIBciB3ciwuanFW2KYV10JKP3chiMqG1U1+HTruSouYmSHK45cqVrzJirKDd/ike/ltNxH/Zgfgi
kV+Gw3994Lh/Tvu3+uPbtw3CLycVfvDrOYPOm8Di9meH8Hs5FPJ3G/MK1AG8jybduS8tQvuPxViF
sQuDnIGJjNPJl3OG/YdYRFRIpWzChmX1b7UIObP8cM7QiF22MeGpHDRoZH5/zsh8a/BVBMWeiTYm
qVAK6RKld9691BoLVAxVejZnZmkWUpu3aeqOwbzU0fMmkaipiRixotsmI3AsC/2PyizWBrCEyf6U
D9PtPMxsXabX8BiGyzinTckimgMEfP1WyozboUrXg2ntTdQ98DM2Uf9WGAy2qmCXFuqpI7hDkwCf
p0s1W3EqiHfhHK91neY+K1fvt/x1IL0ygvaFvZbl8KILpTUkBU42wiOXgBgecik5L5mC7TDswcz7
7WYRkSbyvEr1cV+K7FyHwwOhPdua4VUbI47Fc/aElPYiLPtjafkemRskFeSnCoeOSKxbmwmBXw+b
uhy3kYwAmtZJUWQbm/iGQI4c+MbuyKsKS9gNSUPS6v6c2smxsD/01MKh/2oxHtAsZY1aKJNuMnJh
0hxaTxJ6Qla2chwfArRkCk5/OWemX9u7oNRuRvDuTQGWikEdWJNVUPNv1tT/x9557catrmn6Vox9
ToM5HOwGuli5VMqyLZ8QZanMnDPvpi9gDhp9CevG5qHCsiTL3l6r3NPCzBSwN7AsqUj+/MMX3oCm
ymYUBC+ske6lThOnOw/oWIlUQirPnxe+saR4WdIAhNEL2ks9ykuiSLlaOKBAc5qEVj6gQJwtwWRR
hTSpSPZTxf3g4GodtV8DTd6KAwqNILdaoO6dguF3Xxx1crvysTkvK2HvmfIyTMULMa9voYdPJXqU
Kpa8EKBWTTragzk9Ch/A7mJ3gevdItBjY5dXCvLYCUU2j+6Og+aNUF8m9aeQgDxpAYTjqSqL8dqj
GarjVTVEl6VnLMcQUkzldS1x/vCEVaasLep2jspuW6r0u5GIsz43MlB5h9kltkeiIYBkIPLB2RdT
pCgy7V5z1h0BTNxp67BOpjSOz1I6teD81knpbUI6zuhSLMQObLyBqI6SXwROMYsU7yrMQ8xUo01K
FQsVLRvo0jTvkFgtNUy6o2MgItNS+FSY67aRlirUDseP132OEqBRnDUlKTRZkV9uPTOzlVZYCG3F
hPLnUu4uXZW6U3PWijQth2ZFCXYd+i5AWm0uFiKAwnGYkqVbOsdq/0lvnWNH8OwMDyS1i1YxNJOk
t2zJ4Bw2xSM9MGaRgRRZBZlZUtbikHxIEeYOhWEpgfpqfX8KH2ZB//yqT8PLpqgzG5/aaVGNaI7m
i+dgeWqg5ipJGBC7zRbk1Zz+4Bwz4SXY5aVaJ7OG5U6CstGUeIHC3VllAoukxJinyrI1YvKZ2I5x
6e36ZBm34bnbqtu44k3EnXkrt1AUpaZT51lWk5x2w3UksMRZFF3jXOQMLmZtdGkBmauDP9Y5TmoD
Ly3XnymliK7ggGK9qjQnfqF8yc12kxrOBkTE1vHAJjd7Jw1Oi9il1CCeeGUMR00wZjXFykmuDPk0
TYg5qDNsKqp5DZk5G5q2DNrw0nPMExUBPhBo0ZmQ32YNJqvVeSSkW8ULr3q4DAN6dHKHEg8F71z5
MIB/B+14BKTitCjAj6C6XY5vrEMKy9K5RLbt5HAp192nUehZ7ZPSdkx1oaLlJdUg4BpkMaTmAzCm
Tw29wSydm/2nSqmOkY6boHfCn+ZzFWi3HzL+mYEOHXjUDFv3urIzS5tzV2T2KJ0F/VoBxgO6YqqU
OSiVZJ7nsMujZFZr3SKJNoQs24aOMVm84EjgwEmMtPBLLKmLRBqTP2XSsQnoeWhbWvxZDMGv68dE
uHXABpWSGIkSTc5548pTrcYTmMRLrQqyLMLVyJrQbrLrvpm4RjMju53Icjr1Imeu5vHOCi+0VJrq
wjzGdqMRBSo++CcALhwN5dX+VDaDiQlIMiUh6k4wdjtKgfwoib8F2bF0I5SBqpQc5tqvUZQhlTBy
41jprps4WejedaKeKQAN9OgqqyiyR4Vdl/CUzVM1B9BZ4uDZRsATvRnNagrFwUfEehYtJfXOFnRp
ojCqTunaRnMt1rJtkOubxUJTbirzCP0e8ih/mrj9XC7PLfXI7SNOxj2w9Fgb7LL1xQkghouWqo9C
a7tE6SfH51e76MXUztVdpJjpBLU/MuJrCufTohx7QjBncd+sm3AF8GkmdLwzIEsqgkZMDTNduQhC
LKQ0XOqeMXV8SlKIaZ36RncmutUR7IDPVuPtBE10YEUE9OUtA5pAgs4Y7ZBMSK48V8fIkAYzrzUZ
pmKl5TayhJdDhuxAXF/Sb0hGD2lYGFAsq7hehhUCTwAprC6/9oxg1tJstYNGv/SE7hKhdO7Sv6ZN
cyyYof3/692/WO8GOf/j8PN0X+yaV7mZGn/3LfoEMi+agO2BOypodT2tcmsUuOFXAq6U4GBSyn6M
Ps33GgRMYstR/EOFlfUt+oSbSYOa6jaR6z26/y+g8eEffxd90ppG/lgnwzW4zxfU5JCZlmhV0MyM
kI6bly0R61rVaubZXiAs/cwrlg7m9dT4UgzXw0yvEXWVaOBE0UrJQX9p4qWTCBSb5WvfBRAsU27p
qVa10Kv6OCFBheuSNSarjk5sriWLwq05gThPbbXMPya+rhFhSLdJ4ly5hQ6Rs+mxHO8/wMPKpoPH
8UBMcJLL9bnV66hFa+eyD2GHTfML5Za7iOBcpSYygdZko2JylA49kUmdNHOfOpUvU/RS5AlAsQvT
FFal8TEU262ZKFMv1U6ipt8GVS6CEQuWROdrWcaZUcDuF4GtEh97hRS3cbt1iEcEAeTK9dSVIgg2
8o3UwGiIyea1l+fHfiudWW503Tfi1KJCb0TbIWq+IM02cyI3mMRa+LmS1GspRHVMH1zEgqv6SuqF
o8rNV0rjfmjT8LjM5WncOACo/VukWUXqIznAeAFimhmT4FZUxABL1mp5I41MqlLbUXQ+6+UaUUjf
sOUCOGdlTqVGqkdts5gT0Zo2hjAZ1H6llz6SamYKNM7IO0CWPdQ9NtBG7yduTv0Y+Hw/0igN+WPg
18uhs+aRFR9bakatA0hOB/SuARtemBQWBSIZdZPXqd134TyspP1glvso8al7UEsUu3yptflKVmuR
JomwyK1k6Tk6+Ezz2PGbdQyBC8J9OcGPeub6kW3hju53JlKU/lcuNQklfZ2kdFgiYdOIRw54MKwu
vipUvZvoOqiaVVaYMxl54UpTcdls5jnkqLbTzn2UPjq1n8LsJ4Pwp7rsbXQjvcwHZdkwff3RWF0F
fgiXoIJv6YvtCo3GSa8QBrR4WiRULEz0cRVO9Db6SNUbnh+deGrDaXEadadCflF6ysIFyeFKwmaQ
w4nZJaPTUXRajdCq5KYODET6wlmhDpTzcXJWdplWzRFmnoRVPjMGZet7xlbjfrCdA+Af2hVKY2Xk
Igz5uSmjeaCC/OyMLdIEs6LdB95nQiLwYtKXukbtyN07UmA3YWwXEm8yJkdDpjTNtIRUJp6lFQPi
GpvC/9ip20G8kZtyowsdFAMBCIZJuGdW0nGu3rZ0XyiPT7zUO88Uf1b5xaIsJWpYErUu5Jcj48Z1
b9ogOfPo62BUC9tmjIh0FDWHWVPL06D4INMQKjmT0/xSpk00gEFOJVidIMUq9UtDMwmMhc22d+p3
NekDkqVle+nRfGJ3SjYp56FOW6qKpEVCm6oexI2rj8rL6MVqnbkuXcfuHdxVvXZmdZ8z2l0M7ayP
Vl720SxJDYk4hN24+OLwtATI59I0o/VITHYpVBdCTOOHxppFg20Ir11yodo5TxqsBbt+URBpqS55
QPU5Ui4l7JWxyV0VTryuaeBl9MKTJJlrfAfYFGrEVJkAZeq0ekwnPy7JarJUmkkkulpqQS7qCL8K
RFmBmBPcVhkF5zqUl33XfOk74UJtjRsG6yOUGKBqJkmrU61DKL6wKd2Jk+GLDsLC9vkPQS0u/IBA
y0mzT77GTqeUKU5pSrmED4rgXvdlKEoFJF4Y2sgBn0ipdts11ZHbQm5XzHiewiRE/1dZu1G572ow
gm0aN1OlAicSZDOjLhYCCN66aRDFLgNk5/SbQbG2Rl4d56m2DRt9rcv6LAKTaKXyuaIJKz+Pv8J7
uRXlG68rtkNVYQ+Z2G4q0B3tjlWUIQpdWHr0T+CB0qe4rUPaR0a4SRT5GPLmlE6V3Uk1qp3GEhTJ
xkitlVM2zMRyZQJTSMl0xM45cYrQlmkFBXJwGjkuiJKtRAwkATgvi42k7tEpB+Kqbb1UnmaFSjIG
chcIfYVyOB3meW7ktmE1n+AY0zjtcJRLj4pouKavg6nMR0Sb15IKR6w0pxU0KS27MaNkGov6uq+b
iSKnx60rLDq6PqD4hU8GRcoi99cK/o3U8uF4uy4MgAFfVT2k2FiTMBaLVAPgo9Sfmk6+wYJ8SoKL
CifkzobHIp77mNT5taIwHFGBOqi8quN2FwUE3pUjHyukmJ2HKrxmUQAjSvlLVcP/x6CHj1VBIqwf
x3MXu3iX/PEfr1UT+btvgEOsuvGYRntSHiuU/Ogb4NAwEFQYJX/kkWDzBLVgvQfpYPADUSXaA434
NJ4bwzhqiao6fi98mb8Qz72GN6QyqcjIv4DGM5QX4dzrztvZbDFBdfrX3be/K2GCcVR5dp6Zx7N0
BuWp2EPw3+Z8/b0w1os7efH8GQoHZjNaX5cyIDAX/9QAnH1TXpR5O3IR7aY5r1D8DZXazir3/MmE
eUXN41+NA6/56TjEsoMKtsTVa7kg378YajLL+G/5AqsGXFxQLpSnR+TM08v8N/thyyIZiYWIxMvX
TKPvwQ9bFFe+vMmk9a/4Yb/6DjVoajhIoXyM7Njzx2OJRGKQt7gRxvYK3H+zGqAnxPaZ11zXy7Of
v7LXVgxqSRbtAShuFkjy51f7fbbY41R8LsSCeJJFmofYoUQe+IIIp3tmZ6kelmMpuMGnhmNZTMG0
+8vyq6yMp5d70Wb45jmWUoZSVxTL/7LXGKbb3z2jJtPW0NDuAYz9nWkctK6oLQTcMjWpzZUpxNli
mct0NtEKn5jDPpfIOagr1iI8LwhFGTUzPDwmNP6nAbgDOXboQl4FPe1lB3IeFW60L9rqopU1Skpo
e5JySh1mBYGzMKkmmqB8BdVddcVRDsVaVqAnYQMMvLD57CjHhSXaynCuWC10tr2TfY3LnHYpJRqN
Cni111IQG2E9UU1EgUJwocZxgjgcCkonda0sJYDOAWgFt7YQ+saYWvZg+UgInkAMTtspvipAgSmD
ToxOWGZZcx7Tky/hxTVAHxz1XA/caGKk6E0mgnsL7SU3fNAaqm05/hE6FldxplwqeYxr5QCj2zKl
lWN1a0UrZ7UqLgQddIrIWLn515F52GXXGabxieTQjXRteWgXNMlRkL8pKNUj1h5MS8vDlKFY1FjE
mPE07VEnpNQoyN5YRL4q4/NMTJeJbyz6yJmmuqLB06LC2RbmNGjgCzsWEGMIhno3RU/qKHfTi6yv
LwpqcxVPWynCLMk/CVa3jIR8XmaExch8RD1dEjk7B2awwOgOddQBcNiwchNjQUFtFTeUDcGAIGO9
7g15U/voUOfSCnW0iYQRTZUv4apORlxzU+FiMQ5T1c1LglU3kOZ+J0wip9tUIIqcUl3EfoToHYL4
cblVsVQJEdQ3kxYS34XWtddabS46tFF4kCsN4Clx7qZxayRVopnDHjaKRdGqoIaeunO9z26Q/7Yt
FxJoWtExtphgRumeZzK9Mr1eDaTNJYLvrQNzJmT8K2vi6sdIKrugwRswXjoocHnI10FygqfLVqGU
khUZyiHlXGryY6nPbfQoAaDUto8UigzYJioQuOkppUd+vw0D7TTB3CHuUDMPLsKAAjdw9YJprUXo
sRf6pOFvdSqicq0uQpkCqI/YSzVsAkGgIi/sTaQTzdb8qlj0zigcOODMshEDFtt+flxHl52SLDTt
YyT39E1cnNY3AtA0LwVxC/AEiDD+oTRMaHENOmmegbE1ZykNg1YSJoHGdPAZBv4JywnWTzyLxzx6
+BJljR1K3pnYh0CrECkvOjpG/dwHG+JVuHliDtdqOwfgCzpLNtBrqvIR0uFnaYNzh+MsYyxd6BYa
sCXPepXklvq3bFw3xaceIaNwWIcq2CYaK20VTw0yTadp7SErl8PYZYQhqErnueFSXWeZJsPci/Wj
gQTb7bMp4o9TM3fOIq+fmc1XZZDsHkQKPNq0c6dpWMzUyrchyk6ppEyq7hrtvqmlSBMJ2mcD1kZf
Sc6qUQQ7AwtSludheaEmN2a8dmC9D2pAloivC8ANt7zxKB+51Zjdhxhol7YeWieyxGoHuai2oPlj
dIup6Ax8saPGEymi4VZXF5gtkOyAvgG9aVbo1Q/yRDKciUtBoi6uRnMIqOJlgAwD0E52c2tINiqM
XNAsI3WNkp4d5GhEoXqtmWCayq2CzFXXfKhjMqISO0I8cpyNr18Gqrcw0+AoTmgZmI6tqzDQLvTo
g4+VhWbUS6rNVKsgUglgU5LmSALHkqf4VeQ1aNbwoha1T66HJVEHt8JiccXZ1zDr7FQ6EUtjQiti
4qrlWpC/WvBUeqSqC1NfN4J0W/X1MgVOpfRTGQlBWahO8A6ZwROZOERvDvxRoB1RJtoNtcKc1DSW
d/RMyX7PkuTWqmj6URYzhn0Qa4tCu7KkueWLtA0w7KAGYsf4ZPjAUcIe5mh/hFXTTWxkUHqH8uvA
vlmUGHW42aTQ0q3XD7OKcltQH4cGjYi6WHXAGgNDmUOr1gaByaatPPc6BooSgYwSMCUtLY4t3kkI
bCSNjI0Kc8Z1v6DigvD9TtdDSnlkv4o8i9kmiv4LqqCnriJt87uCoxmClaPc55uTGP5EaVIB66yb
TnNXgTXsfNoeoqvXExciGkD9iQ7+r4aUKnjCkW5c1UL5cURTabBz/XL4FCfmopDlk74AFqhC4q5A
FUwCR9nIrbjvJPGqD9wr+Ng3Wd4g1YS1l6x1MIszf6JA4mzYGlxFgafhr+vqg8BJgSnAwnUpxSjW
WWDQKyytReyRXPeAFgsNgb1mHkTGNFFXrrav2e8NBDcqBK24dxaR7eofqQZ1tH8jmkBkTask2wAN
Xjh6CRroWLA2efxZy6MPnpitMl2lNQmBsbjFzZOq01ktZAuMErZptvUlZYpS07Xjfxa1q7pZKu6J
5rErefmRbt4GKfxLmq+1Ln1IKDUlQjvTW2Oe1v7XNIffZCmLDqWSjKTAMvspYfqErXbeFehcd97S
iU3EwTRbpwRqJJ8G+TIfJWDUta9QNcpwjsjxZ/UzO9ch6wfRRSQwvQ3QRVoSQTPBjquHfQMxxq2S
GYr929wk8pCAupYXqcccFzeep52WEdhEMZinxQkxGUdCtxT9etu5oOkk7ZMq51M10WmUOdM+Sq70
oNs6fHlXDnSl3BvsOSLUT/KzohyB1Ca6BgG+MO6HJKhPLUM/8QVhpYFcHmUNlHpYWDk+pE40MT24
xFpJ1TM/RWkROCbkYgymQIYn07awjiCAQeun2w9Hw22Wpn6L6dzM4TA3/GuvUm2VUyt22Q1bdwbS
bWOBS4VzUUyGUloV1XDdu5d+A4AqAKvtWksV9rHEJtqXCfBMbCbDU0eWp2l6KShfJH8l6vC9xLOh
D5BD6KgEcRAUkR0D7zURyTKrnirvomvio9iMYIpC+EWgBhuz5EtTdUem7iwqydmJUnikFcnaj/uP
0F4gJyVrUe2Bzxc2uoDTCHmEDluyAI/qCMyZ5LWLTPysdT3EE33ZA4+wNP8mNHMbQEw5KQhJhMQ/
9YLoVPGTFbVsdG+Gy8wXjmNdOHKD9GgAYJrhMxXAN4KktgSuyamFzJ2pL8NIQNNLn+p5c+wO7vlg
iGcg9ieS3GQTMrotziyTuPrceudNI60C9lJKZ4a5TfKdUkc2WCTI1WzRsKkk5l3eSscQ43Ees5oJ
8ICJ0mYAKdR52arnSZLtU4MATmZ3dqpbxQfrLDThImBSNgFWrB4ifjkF2eQcd6Gvhkc0CuQXUGT7
BRgNILiO2lxUneq6viGO/ZwJzpGptDZaNHC3kuKiT40TJzVuq8A4dnS3IW4v0kWqmkRqvmRSDbWW
NYgWHZKVFeN/ZCibTtHmkNOv0gLfHjXcNAOkJdbFJdHGkrByUQ3s6B0KAi5oE8NNryzKynXXTnS3
+yilDcQwsLdEdYViUjpLcQ3UTEzL3JZzTMwUZ660QcaxTbLgVBniN6Ze3qSSV84EDziuE9WLVAjD
qWd95VY3OoA9vUkXneWt8zTeQrWfNYOD0IE2j4IPlSSdDL4FbjPZxUIN2WroJqlpzvKCvAC2ewVW
SC+ujeokheagxtuaFnpStovBy1ZFos0bD+91/NeroFrwv2UuXPr41eh+tNKaYhGXMKUaf1t3Ekds
aEtFhYAJjjnauZWYM7PolsS8UxPhBg48msvlvEKar4hcbiGYWhYxluNAtYzIXOpbw78RxGiKrgbk
S28amtY0ZU/vUkJjjRVnfe3L8DQzUjC+4P2t6giUCIQskIxusm7Kdq5XdCHMPJjpnBpl+Ul0s89p
5t7UZTqJw/RYcd2NJwGnqkfrKBloskRZPdGQDMCaDm2G5DxMLNDkaEIWiBvqcaNAW/wIvW0eKAgY
pT0OR+FUzfIPpSET+5ScxoWwgi0ByxNRauCTRSeeqWMBXQdRGmmbSAWr3oGhlD5IEfS3hDq681Wi
nVW64ScRVTrLB/7dd5eV1O87Fcx5i3wB2KMUDH+lgqOSqxRmu35Wt9BPrR4pvCrPjrMs2mVVeYq8
VoSXJMAoekRVnNymsMWneivshppDM4zRMIzykkj06zAAhpYEtAjE3t80eoOqnwREvUrKDz8vQXxf
NSJJhmSiGqPhjHzXon0ilYpkA3ilLIYm2p8MRDH95yE6vbvE/w0134dnmO6q3QyBo6o/q/dFf74v
66j6U1hu/OmdhO5l+vd+6bGm+voXvdvfXfkXUQGU255Vke9u7O6uf/Y9Ee45VX27/+c/JIhqtPDR
W1LFuw9fGKWJ+/BjQbfem4qpIJds3v+cAti3Av/rT3A/Xj9/yl/5nZ89wf0grW7/+Y+Rhm/oVJAO
GweAtGPFnEL18wFAqIqhMTBtuAdgPJkiP5oE/6eeXLrX7jZeApP/xhwwDZ1yOUJY95/vhoAWg0hl
UHmjcwDxSPoYhiHStlCpm36vXvY3xkSWRMnEmuG7weDfWS7qt8F6WwviYVocviQQZVcpBlOGvn/t
L0dChOPKvvDnrKGo/DZH4n7PuveG+XPL+iubpPUeM20E6hFPvvt8PxIclSqAnDe3Oz7uEQefE9Z7
rDUkxVR5y08PCPZHANs4YtAAuvu8uW1yVJ8lPzj8gJChTSHdgi7t3efFOIgIGtL+AkV3/+O3OhV0
Qr7DjkoTMRsZ0xr99X0BnwdDooksGw+rhUbMm9wXtIP3hZHlD2JR4eT5wb6Apw/8nP+pEbhJ66Qa
A1jXT5OnYIJfnQQvvuBJ3IjYES0WUdZe7gfiewWoqEj57H5M7neetxc26fcb1UGngmKpOl3vhw2B
bu2znVF8r8k6Z4b28Atv9XwcX+FhOwKQEjAexF3sLS+GQAUZQJdevp8MBNdvcys4OIYez0dNR6sc
JPTd58VISO/HJGLUA3njy4JZfNhkYPvX0S3jiHg+BKSSMBhxBUIc7e5zfxC9wZ3hNwRL+FeyJBAX
/sFkwKdPx9/rIWZ6q8ti9GH6DZMBz9CRafp0Z2AycHSgZ6N9Wy9vbmd4lLM+bAioLPD8FFkepv2L
CouBwBDIG9jj0v2y+J8KFna3sZ9MfYT9/JvqWbCgs4lLB++QBEuyIY+2jffP+SKJGu3BDAW3wNH6
bvy82UVx/4IOCxwoNI0H5v2TvggcxpobmSaws4ft4c2mEr9hTjCxAGON/ubjh5jsxS6B6halJ1Bx
d583uDZY14cnl6wNDNBwSXzYA17sEcwILBjJsSUMecfPW10buPMdfGCQT8l4Brw+EuyWBmYCQJQf
0uw3NyMeKy5sb4edG8wJ2L+UGl8cnVRcmAuU5FX9jS6KhyEYqYeHDoFsUJW3Xo4AOeYIK8dX9n45
vNUN8juRwr9RhtZIMUXNeKi1vNgYWA54kxNJEnHffd7cxvCnSvKhMwHQrsF5SV9y/Hx/UCioNo5n
xf3P3+yMODi9Mt6Pvidkmg9z/0XwwO5AxUHGyuphxrzZkbhP/w4Ko7ANxRPWZNI/jRpYFFRdFAgn
D5Hm/ZXeUKLJotAk6eDtEV0gc5QfHZ10XwwAXqewgtAMuvvcJ7RvaAAeT4j77eqgOQBlcvQDeizC
PR8JAieE3i247Q/745ubCmPrElEniCQitWToCSNN6uC9EqNlbMQfnvnFXskOQRFKxQz3W0LKBd/g
7PgNIZQpomdAHvV8WjAEcHl0TAkf4un7Mf+lIfiFX/oTKoL/W3R7BxLx9+VrWJIf/cIjhOD7nz+A
Iu6QD9/cr+5+b4SM3F/6G4Tk355l9Xcv+ckPH1/60z9/eL7vr/zqPT3+49JHgaK4Aah+h155uMvj
XQzG5NEs7N15eouJglvvh+flhQcAx7cb++c/nt32kwXxL67zq44NP4bY/Ln0fnalU2BBVfrulH7I
7sWj3O/rhz7KfRmGSxxjuZ4mu+jFVe5zzkOvgq/7eQrR9MUzPFR7Dv32ab0rqv3zG3/oxB761f9K
be/A1ztO2PTdNKUe5r60uLuTAuQ8PfQRuMa7db171pV7PBXZ937L1/+KAPrhQ/XOLiga/vFfX57P
0seHIf48+GH++I/kxtsP78538R//q3i+fTxeh5P94Ov8nHV94FAt98W41sp3W7/Y/WCwOIcOfYh/
IQV04EPgiLMv2I/25eOdjifR4zvgmD309rdpUu2/31kfrjASU3/PFe4mrf/4bU8eQv8Ni5uHKPd/
/GdavDtO6/2zzfvxQX7DGt/uOE137y4LP/Fvd7fvLh6WyWsPRZns0HHjtPiwd5+dFY8P8xvWON/+
71G1cwsOvFev8RvW93LHtr7d9WnxOBpP3/tvWHuzMtv5EVHBa99PGH7oK5hF7y72/pfXzqRR4eHw
r2c+le9O/T/+87VXMAJND73EdBfsvvzxX68de8ZvWHiT3U9NyQ/c/P59qF8dl9+wuB5j5McRfpiY
jx3IQ4d9sit2HnHku9MC4mpy8ywsexU9e+gVV8ntPtvzfwnr+YeX/S7z/fllX8tN/sxcv89YHkHm
r/3Z82xs/I2baL8r/u1/AwAA//8=</cx:binary>
              </cx:geoCache>
            </cx:geography>
          </cx:layoutPr>
        </cx:series>
      </cx:plotAreaRegion>
    </cx:plotArea>
    <cx:legend pos="t" align="ctr" overlay="0"/>
  </cx:chart>
  <cx:spPr>
    <a:noFill/>
    <a:ln>
      <a:solidFill>
        <a:srgbClr val="011C50"/>
      </a:solidFill>
    </a:ln>
    <a:effectLst>
      <a:glow rad="139700">
        <a:schemeClr val="accent5">
          <a:satMod val="175000"/>
          <a:alpha val="40000"/>
        </a:schemeClr>
      </a:glow>
      <a:outerShdw blurRad="50800" dist="38100" dir="16200000" rotWithShape="0">
        <a:prstClr val="black">
          <a:alpha val="40000"/>
        </a:prstClr>
      </a:outerShdw>
      <a:softEdge rad="12700"/>
    </a:effectLst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3</xdr:col>
      <xdr:colOff>1406714</xdr:colOff>
      <xdr:row>62</xdr:row>
      <xdr:rowOff>148656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0365B64-731D-4B06-AF8B-ED020B2011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0" y="9220200"/>
              <a:ext cx="5921564" cy="35490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HOVA%20YIRETH\OneDrive\Documentos\Base%20de%20datos%20general%20de%20capacitacion.xlsx" TargetMode="External"/><Relationship Id="rId1" Type="http://schemas.openxmlformats.org/officeDocument/2006/relationships/externalLinkPath" Target="/Users/JEHOVA%20YIRETH/OneDrive/Documentos/Base%20de%20datos%20general%20de%20capacit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D PARTICIPANTE"/>
      <sheetName val="Hoja1"/>
      <sheetName val="Hoja2"/>
      <sheetName val="BD ACCIONE FORMATIVAS"/>
      <sheetName val="BD ENCUESTA"/>
      <sheetName val="RESULTADOS ENCUESTAS"/>
      <sheetName val="MATRIZ GENERAL"/>
      <sheetName val="TABLAS DINAMICAS"/>
      <sheetName val="DASHBOARD"/>
      <sheetName val="CENTROS"/>
      <sheetName val="LISTA DESPLEG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PROVINCIA</v>
          </cell>
          <cell r="C19" t="str">
            <v>PARTICIPANTES</v>
          </cell>
          <cell r="D19" t="str">
            <v>HORAS</v>
          </cell>
        </row>
        <row r="20">
          <cell r="B20" t="str">
            <v>Azua</v>
          </cell>
        </row>
        <row r="21">
          <cell r="B21" t="str">
            <v>Bahoruco</v>
          </cell>
        </row>
        <row r="22">
          <cell r="B22" t="str">
            <v>Barahona</v>
          </cell>
          <cell r="C22">
            <v>425</v>
          </cell>
          <cell r="D22">
            <v>200</v>
          </cell>
        </row>
        <row r="23">
          <cell r="B23" t="str">
            <v>Dajabon</v>
          </cell>
        </row>
        <row r="24">
          <cell r="B24" t="str">
            <v>Distrito Nacional</v>
          </cell>
          <cell r="C24">
            <v>81</v>
          </cell>
          <cell r="D24">
            <v>420</v>
          </cell>
        </row>
        <row r="25">
          <cell r="B25" t="str">
            <v>Duarte</v>
          </cell>
        </row>
        <row r="26">
          <cell r="B26" t="str">
            <v>el seibo</v>
          </cell>
        </row>
        <row r="27">
          <cell r="B27" t="str">
            <v>Elias Piña</v>
          </cell>
          <cell r="C27">
            <v>17</v>
          </cell>
          <cell r="D27">
            <v>100</v>
          </cell>
        </row>
        <row r="28">
          <cell r="B28" t="str">
            <v>Espaillat</v>
          </cell>
        </row>
        <row r="29">
          <cell r="B29" t="str">
            <v>Hato Mayor</v>
          </cell>
          <cell r="C29">
            <v>27</v>
          </cell>
          <cell r="D29">
            <v>250</v>
          </cell>
        </row>
        <row r="30">
          <cell r="B30" t="str">
            <v>Hermanas Mirabal</v>
          </cell>
        </row>
        <row r="31">
          <cell r="B31" t="str">
            <v>Independencia</v>
          </cell>
        </row>
        <row r="32">
          <cell r="B32" t="str">
            <v>La Altagracia</v>
          </cell>
          <cell r="C32">
            <v>47</v>
          </cell>
          <cell r="D32">
            <v>300</v>
          </cell>
        </row>
        <row r="33">
          <cell r="B33" t="str">
            <v>La Romana</v>
          </cell>
          <cell r="C33">
            <v>57</v>
          </cell>
          <cell r="D33">
            <v>30</v>
          </cell>
        </row>
        <row r="34">
          <cell r="B34" t="str">
            <v>Maria Trinidad Sanchez</v>
          </cell>
        </row>
        <row r="35">
          <cell r="B35" t="str">
            <v>Monseñor Nouel</v>
          </cell>
        </row>
        <row r="36">
          <cell r="B36" t="str">
            <v>Monte Cristi</v>
          </cell>
        </row>
        <row r="37">
          <cell r="B37" t="str">
            <v>Monte Plata</v>
          </cell>
        </row>
        <row r="38">
          <cell r="B38" t="str">
            <v>Pedernales</v>
          </cell>
        </row>
        <row r="39">
          <cell r="B39" t="str">
            <v>Peravia</v>
          </cell>
        </row>
        <row r="40">
          <cell r="B40" t="str">
            <v>Provincia La Vega</v>
          </cell>
        </row>
        <row r="41">
          <cell r="B41" t="str">
            <v>Provincia Puerto Plata</v>
          </cell>
        </row>
        <row r="42">
          <cell r="B42" t="str">
            <v>Provincia San Juan de La Maguana</v>
          </cell>
          <cell r="C42">
            <v>25</v>
          </cell>
          <cell r="D42">
            <v>100</v>
          </cell>
        </row>
        <row r="43">
          <cell r="B43" t="str">
            <v>Provincia Santiago</v>
          </cell>
        </row>
        <row r="44">
          <cell r="B44" t="str">
            <v>Provincia Santiago Rodriguez</v>
          </cell>
        </row>
        <row r="45">
          <cell r="B45" t="str">
            <v>Provincia Valverde</v>
          </cell>
        </row>
        <row r="46">
          <cell r="B46" t="str">
            <v>Samana</v>
          </cell>
        </row>
        <row r="47">
          <cell r="B47" t="str">
            <v>San Cristobal</v>
          </cell>
          <cell r="C47">
            <v>97</v>
          </cell>
          <cell r="D47">
            <v>590</v>
          </cell>
        </row>
        <row r="48">
          <cell r="B48" t="str">
            <v>San Jose de ocoa</v>
          </cell>
        </row>
        <row r="49">
          <cell r="B49" t="str">
            <v>San Pedro de Macoris</v>
          </cell>
        </row>
        <row r="50">
          <cell r="B50" t="str">
            <v>Sanchez Ramirez</v>
          </cell>
        </row>
        <row r="51">
          <cell r="B51" t="str">
            <v>Santo Domingo</v>
          </cell>
          <cell r="C51">
            <v>1393</v>
          </cell>
          <cell r="D51">
            <v>2000</v>
          </cell>
        </row>
      </sheetData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EHOVA%20YIRETH/OneDrive/Documentos/Base%20de%20datos%20general%20de%20capacitac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HOVA YIRETH" refreshedDate="45386.534890393516" createdVersion="8" refreshedVersion="8" minRefreshableVersion="3" recordCount="769" xr:uid="{A786A031-9C59-42DF-AA72-FDD70617A6B5}">
  <cacheSource type="worksheet">
    <worksheetSource ref="B3:R772" sheet="BD ACCIONE FORMATIVAS" r:id="rId2"/>
  </cacheSource>
  <cacheFields count="19">
    <cacheField name="REGION" numFmtId="0">
      <sharedItems count="4">
        <s v="Regional Central"/>
        <s v="Region Sur"/>
        <s v="Region Este"/>
        <s v="Region Norte"/>
      </sharedItems>
    </cacheField>
    <cacheField name="PROVINCIA" numFmtId="0">
      <sharedItems count="20">
        <s v="Santo Domingo Este"/>
        <s v="Santo Domingo Norte"/>
        <s v="Independencia"/>
        <s v="San Cristobal"/>
        <s v="el seibo"/>
        <s v="Bahoruco"/>
        <s v="Azua"/>
        <s v="Provincia Santiago"/>
        <s v="Distrito Nacional"/>
        <s v="Santo Domingo Oeste"/>
        <s v="San Jose de ocoa"/>
        <s v="Hato Mayor"/>
        <s v="Peravia"/>
        <s v="Provincia San Juan de La Maguana"/>
        <s v="Elias Piña"/>
        <s v="San Pedro de Macoris"/>
        <s v="La Altagracia"/>
        <s v="La Romana"/>
        <s v="Provincia Santiago Rodriguez"/>
        <s v="Barahona"/>
      </sharedItems>
    </cacheField>
    <cacheField name="AÑO" numFmtId="0">
      <sharedItems containsSemiMixedTypes="0" containsString="0" containsNumber="1" containsInteger="1" minValue="2020" maxValue="2024" count="5">
        <n v="2020"/>
        <n v="2021"/>
        <n v="2022"/>
        <n v="2023"/>
        <n v="2024"/>
      </sharedItems>
    </cacheField>
    <cacheField name="SEMESTRE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AUXILIAR DEL CENTRO" numFmtId="0">
      <sharedItems containsBlank="1"/>
    </cacheField>
    <cacheField name="FACILITADOR" numFmtId="0">
      <sharedItems containsBlank="1"/>
    </cacheField>
    <cacheField name="CENTRO" numFmtId="0">
      <sharedItems count="71">
        <s v="Centro de Capacitación Ensanche Isabelita"/>
        <s v="Centro de Capacitación Inaguja av. Mella"/>
        <s v="Centro de Capacitación Textil Lotes y Servicios"/>
        <s v="Centro de Capacitación Textil Vista Bella de Villa Mella"/>
        <s v="Asociación Boca de Cachon"/>
        <s v="Asociacion Mipyme Jamey"/>
        <s v="Centro De Capacitacion El Seibo"/>
        <s v="Centro de Capacitacion y Produccion textil El Granado"/>
        <s v="Centro de Capacitacion y Produccion textil Monte Bonito"/>
        <s v="Centro de Capacitación Yapurt Dumit"/>
        <s v="Escuela de Lideres de la Alcaldía del D.N"/>
        <s v="Funadacion Unidos por Guayabal"/>
        <s v="Hato Nuevo "/>
        <s v="Asoc. de Mujeres Distrito Municipal Cabeza de Toro"/>
        <s v="Asoc. Mipyme textil El Pinar de Ocoa"/>
        <s v="Asociación Alto La Piedra"/>
        <s v="Asociación de mujeres Sor Ines La Jaqueta"/>
        <s v="Asociación El Manchado"/>
        <s v="Asociación Las palmillas"/>
        <s v="Asociación Sabana de la Mar"/>
        <s v="Centro De Capacitacion  Magarina Abajo"/>
        <s v="Centro de Capacitación Don Gregorio Nizao"/>
        <s v="Centro De Capacitación el Cuey"/>
        <s v="Centro De Capacitacion Hicaco Blanco"/>
        <s v="Centro De Capacitación Los guineos de Miches"/>
        <s v="Centro De Capacitación los urabos"/>
        <s v="Centro de Capacitacion y Produccion textil El Cercado"/>
        <s v="Escuela Nacional De Sordos"/>
        <s v="Guayajayuco"/>
        <s v="Asoc. De mujeres Quisqueyanas"/>
        <s v="Multiuso Bello Campo, Sto. Dgo. Este"/>
        <s v="Multiuso El Tamarindo, Sto. Dgo. Este"/>
        <s v="Multiuso Jardines del Ozama, Los Minas"/>
        <s v="Multiuso tecnologico Invivienda, Sto. Dgo. Este"/>
        <s v="Asociacion Mipyme textil Boca de Yuma"/>
        <s v="Asociación Mipyme textil El Puerto de los Llanos"/>
        <s v="Centro de Capacitación Juncalito Jánico"/>
        <s v="Centro de Capacitación Tamboril"/>
        <s v="Centro de Capacitacion textil Estebania de Azua"/>
        <s v="Club de la Superintendencia de seguros"/>
        <s v="Centro de Capacitación Alcaldia Quisqueya"/>
        <s v="Mercado el Almirante"/>
        <s v="Nueva Barquita, (lado norte) Sto. Dgo. Norte"/>
        <s v="Centro de Capacitación Iglesia de Dios"/>
        <s v="Centro de Capacitación La Caleta"/>
        <s v="Fundación Miguel Romero"/>
        <s v="Veryas"/>
        <s v="Asociación De mujeres Perpetuo Socorro"/>
        <s v="Centro de Capacitación Estebanía"/>
        <s v="FUPERDIDI, Sabana perdida"/>
        <s v="Sabana Alta San Juan de la Maguana "/>
        <s v="Asociación Santa Lucía "/>
        <s v="Fundacion Mimina"/>
        <s v="Fundesi San Cristóbal"/>
        <s v="Asoc. Mipyme textil Tabara Arriba"/>
        <s v="Centro de Capacitacion Brisa del Este"/>
        <s v="Complejo habitacional Profesor Juan Bosch"/>
        <s v="Centro de Capacitación San Cristóbal"/>
        <s v="Instituto Técnico Superior Mercy Jácquez (ITESUMJ)"/>
        <s v="Asociacion Dominicana de Diseñadores de Moda"/>
        <s v="Escuelas Reynaldo de los Santos Cordero"/>
        <s v="Fundesi La Romana"/>
        <s v="Fundesi San Pedro de Macorís"/>
        <s v="Inaguja Sede Central"/>
        <s v="Escuela Vocacional Sabaneta"/>
        <s v="Asociación de mujeres del distrito municipal Quita Coraza."/>
        <s v="Fundesi Boca Chica"/>
        <s v="Centro juvenil El Llano "/>
        <s v="Escuela Las Yayitas del Rosario"/>
        <s v="Centro Bethel"/>
        <s v="Escuela Minerva Mirabal"/>
      </sharedItems>
    </cacheField>
    <cacheField name="NATURALEZA" numFmtId="0">
      <sharedItems containsBlank="1"/>
    </cacheField>
    <cacheField name="Capacitación" numFmtId="0">
      <sharedItems count="215">
        <s v="Artesano en Bordados de Prendas de Vertir en Piedra"/>
        <s v="Confeccionista e Instalador de cortinas y Cenefas"/>
        <s v="Comercio Electronico"/>
        <s v="Diseño de modas"/>
        <s v="Liderazgo Empresarial"/>
        <s v="Taller sobre empoderamiento"/>
        <s v="Taller comunicación efectiva"/>
        <s v="Taller liderazgo y supervision"/>
        <s v="Confección de Mascarilla"/>
        <s v="Taller Emprendiminto Basico para Pymes"/>
        <s v="Confeccionista de Lencería para el Hogar"/>
        <s v="Confecion de Manteleria y covers"/>
        <s v="Taller de Liderazgo y supervision"/>
        <s v="Empoderamiento"/>
        <s v="Basico de Artesano en bordado de prendas de vestir en piedra "/>
        <s v="Tecnica basica de costura"/>
        <s v="Ensamblaje de Camisa manga larga"/>
        <s v="Decoracion de Caliso"/>
        <s v="Artesano en bisuteria"/>
        <s v="Liderazgo y supervision"/>
        <s v="Comunicación efectiva"/>
        <s v="Gestion Administrativa"/>
        <s v="Marketing de modas "/>
        <s v="Ensamblaje de pantalon Jean para niños"/>
        <s v="Elaborador en bisuteria avanzada"/>
        <s v="Decoracion en Globos"/>
        <s v="Elaracion de lenceria a mano"/>
        <s v="Conf. domestica de pantalones"/>
        <s v="Confeccion textil con reciclaje de tela "/>
        <s v="Confeccion domestica de pantalon"/>
        <s v="Confeccion de camisas"/>
        <s v="Confeccion de carteras en tela"/>
        <s v="Patronaje y conf. de Chacabana"/>
        <s v="Formacion humana"/>
        <s v="Seguridad y salud ocupacional"/>
        <s v="Empoderamiento empresarial"/>
        <s v="Mercadeo y ventas"/>
        <s v="Contabilidad basica"/>
        <s v="Diseño de proyectos"/>
        <s v="Basico Emprendimiento "/>
        <s v="Marketeng de modas"/>
        <s v="Costurero (a) domestico"/>
        <s v="Lenceria para el hogar"/>
        <s v="Confeccion de ropa de aseo"/>
        <s v="Confeccion de colchas y sabanas"/>
        <s v="Confeccion de lenceria para el hogar"/>
        <s v="Confeccionista de lenceria para el hogar"/>
        <s v="Basico de Tapiceria"/>
        <s v="Costura domestica"/>
        <s v="Liderazgo y supervision (mañana)"/>
        <s v="Liderazgo y supervision (tarde)"/>
        <s v="Operador de máquina plana ind. de una aguja"/>
        <s v="Confección de ropa de niña "/>
        <s v="Conf. doméstica de cortinas para el hogar"/>
        <s v="Confección de cojines decorativos"/>
        <s v="Emprendimiento para Pymes"/>
        <s v="Confección de cartera en tela"/>
        <s v="Maquillaje profesional"/>
        <s v="Formación humana"/>
        <s v="Historia y técnica de la alta costura"/>
        <s v="Transformación y construcción de prendas básicas."/>
        <s v="Confección de blusa básica"/>
        <s v="Confección de vestido básico"/>
        <s v="Conf. de pantalón básico femenino"/>
        <s v="Proyecto integrado"/>
        <s v="Elaboración de patrones de ropa básica"/>
        <s v="Corte y elaboración de muestra de ropa básica "/>
        <s v="Confección de falda"/>
        <s v="Confección de pantalón básico femenino"/>
        <s v="Decoración navideña"/>
        <s v="Diseño de accesorios para bautizos y bebé"/>
        <s v="Confección doméstica de camisas"/>
        <s v="Ilustración, imágenes y diseño de vitrina"/>
        <s v="Marketing de moda, presentación de portafolio "/>
        <s v="Decoración en globos"/>
        <s v="Patronaje y costura Industrial"/>
        <s v="Patron, Corte y Confeccion de Blusa Femenina"/>
        <s v="Uso de maquinas Industriales"/>
        <s v="Elaboracion de Lencería a mano"/>
        <s v="Artesano en Bisutería "/>
        <s v="Costurero Domestico"/>
        <s v="Operador de maquina planas"/>
        <s v="Operador de maquinas planas Ind. De una aguja"/>
        <s v="CP: Constitucion y financiamiento de Mipymes"/>
        <s v="Tecnicas de puntillismo en acrilica"/>
        <s v="Tecnicas de pintura sobre tela decorativa"/>
        <s v="Confeccion de Atuendo Femenino"/>
        <s v="Confeccion de T-Shert"/>
        <s v="Decoracion en flores con materiales secos"/>
        <s v="Confeccion Domestica de Ropa de Niño (a)"/>
        <s v="Decoracion de Globos"/>
        <s v="CP: costitucion y financiamiento de Mipymes"/>
        <s v="Liderazgo y supervisión"/>
        <s v="Gestión administrativa"/>
        <s v="Contabilidad básica"/>
        <s v="Diseño de proyecto"/>
        <s v="Básico en emprendimiento "/>
        <s v="Decoración de caliso"/>
        <s v="Fomento y Form. de Mipyme"/>
        <s v="Costura doméstica"/>
        <s v="Elaboración de lencería a mano"/>
        <s v="Confección de cortinas para el hogar"/>
        <s v="Conf. doméstica de accesorios de baño"/>
        <s v="Accesorios para baño"/>
        <s v="Confección de bata para facilitadores"/>
        <s v="formalizacion y fom. De M."/>
        <s v="Sastreria domestica de pantalon"/>
        <s v="Decoracion de flores con materiales secos"/>
        <s v="Decoracion de calisos"/>
        <s v="Confeccion de Poloshirt"/>
        <s v="Fabricacion y tapizado de muebles"/>
        <s v="Reciclaje creativo"/>
        <s v="Elaboracion de lenceria a mano"/>
        <s v="Confeccion de colchas, cojines y S."/>
        <s v="Tejido y decoracion de calizo"/>
        <s v="Conf. Dom. de accesorios para cocina"/>
        <s v="Conf. Dom. De cortinas para el hogar"/>
        <s v="Confeccion de prendas exterior F."/>
        <s v="Tecnicas de macrame"/>
        <s v="Tecnicas de bisuteria"/>
        <s v="Elaboracion de cojines"/>
        <s v="Form. y desarrollo de Mipyme"/>
        <s v="Basico de Emprendimiento"/>
        <s v="Salud y seguridad ocupacional"/>
        <s v="Historia del arte y tendencia de la moda"/>
        <s v="Psicologia del Marketing, colorificacion"/>
        <s v="Fomento y formalizacion de Mipyme"/>
        <s v="Operador de maquina plana"/>
        <s v="Confección de camisas y blusas"/>
        <s v="Confección dom. de mantelería y Cover"/>
        <s v="Confección dom. De cortinas para el hogar"/>
        <s v="Confección de carteras en tela"/>
        <s v="Confección de lencería para el hogar"/>
        <s v="Artesano en bisutería"/>
        <s v="Básico de emprendimiento"/>
        <s v="Diseño de vitrinas"/>
        <s v="Técnico en Diseño de modas para Emprendedores"/>
        <s v="Educación financiera y formalización"/>
        <s v="Operador de máquina plana"/>
        <s v="Confección de bata"/>
        <s v="Corte y elaboración de muestra de ropa básica"/>
        <s v="Confección de falda básica"/>
        <s v="Elaboración  en bisutería básico"/>
        <s v="Confección de colchas, cojines y accesorios de baño"/>
        <s v="Confección de ropa de niño/a"/>
        <s v="Elaboración de accesorios para el cabello"/>
        <s v="Psicología del marketing y colorificación"/>
        <s v="Institución que trasciende a través de su gente"/>
        <s v="Conf. de muñeca de trapo y vestimenta"/>
        <s v="Locutor profesional (cómo hablar en público)"/>
        <s v="Elaboración de bisutería avanzada"/>
        <s v="Introducción a la moda"/>
        <s v="Confección doméstica de mantelería y cover"/>
        <s v="Principios básicos del diseño de moda"/>
        <s v="Cánones y dibujo de figurines"/>
        <s v="Fabricación y tapizado de muebles"/>
        <s v="Confección básica de camisas masculina"/>
        <s v="Conf. de accesorios para baños y cocina"/>
        <s v="Conf. de accesorios de cortina, colchas y cojines"/>
        <s v="Corte y elaboración de muestra de ropa"/>
        <s v="Presentación de portafolios"/>
        <s v="Técnicas para conf. ropa de niña"/>
        <s v="Elaboración de canastilla para bebé"/>
        <s v="Confección doméstica de colchas"/>
        <s v="Básico en belleza"/>
        <s v="Confección de muñeca de trapo"/>
        <s v="Mantenimiento de máquinas de coser"/>
        <s v="Enhebra máquina y realiza costura"/>
        <s v="Elaboración de Bisutería"/>
        <s v="Atención al cliente"/>
        <s v="Inducción al emprendimiento"/>
        <s v="Los actores del turismo"/>
        <s v="Moda y destino turístico"/>
        <s v="Confeccion domestica de colchas"/>
        <s v="Confeccion de cojines decorativos"/>
        <s v="Decoracion de calipsos"/>
        <s v="Recina Artesanal"/>
        <s v="Corte y confeccion basica"/>
        <s v="Confeccion basica de prendas de vestir"/>
        <s v="Corte y Conf. basica de prendas de vestir"/>
        <s v="Corte y confeccion de prendas de vestir"/>
        <s v="Adornos navideños"/>
        <s v="Moodboard"/>
        <s v="Atencion al cliente"/>
        <s v="Educacion financiera y formalizacion"/>
        <s v="Patronaje"/>
        <s v="Tecnicas avanzadas de ilustracion y diseño"/>
        <s v="Confeccion y terminaciones"/>
        <s v="Ilustracion, Imágenes y diseño de vitrinas"/>
        <s v="Transformacion y construccion de prendas basicas"/>
        <s v="Patronaje de vestidos y corseteria"/>
        <s v="Diseño y elaboracion de vestido de gala"/>
        <s v="Seguridad y seguridad ocupacional"/>
        <s v="Liderazgo y Supervicion"/>
        <s v="Elaboracion en bisuteria"/>
        <s v="Decoracion navideña"/>
        <s v="Confeccion de vestido basico"/>
        <s v="Confeccion de ropa interior"/>
        <s v="Manejo de maquinas domestica"/>
        <s v="Toma de medidas corporales"/>
        <s v="Cotte y confeccion de blusa y vestido"/>
        <s v="Corte y confeccion de falda y pantalon"/>
        <s v="Conf. de cojines decorativos "/>
        <s v="Elaboracion de patrones"/>
        <s v="Elaboracion de figuras geometricas"/>
        <s v="Decoracion de columnas y paredes"/>
        <s v="Decoracion de figuras con globos"/>
        <s v="Decoracion de centros de mesas"/>
        <s v="Decoracion de caliso en pelliza"/>
        <s v="Dec. De caliso en cintas y tejido en macrame"/>
        <s v="Decoracion de caliso en pedreria"/>
        <s v="Elaboracion de macrame con pedreria"/>
        <s v="Elaboracion de bisuteria con pedreria"/>
        <s v="Elaboracion diferentes tipos de bisuteria"/>
        <s v="Artesano en bisuteria: proyecto intgrado"/>
      </sharedItems>
    </cacheField>
    <cacheField name="TIPO DE ACCION FORMATIVA" numFmtId="0">
      <sharedItems/>
    </cacheField>
    <cacheField name="HORAS" numFmtId="0">
      <sharedItems containsSemiMixedTypes="0" containsString="0" containsNumber="1" minValue="2" maxValue="900"/>
    </cacheField>
    <cacheField name="PLANIFICACION PLANIFICADOS (POA)" numFmtId="0">
      <sharedItems containsSemiMixedTypes="0" containsString="0" containsNumber="1" containsInteger="1" minValue="204" maxValue="2000"/>
    </cacheField>
    <cacheField name="PARTICIPANTES LOGRADOS" numFmtId="0">
      <sharedItems containsSemiMixedTypes="0" containsString="0" containsNumber="1" containsInteger="1" minValue="4" maxValue="67"/>
    </cacheField>
    <cacheField name="AMABILIDAD" numFmtId="0">
      <sharedItems containsBlank="1" containsMixedTypes="1" containsNumber="1" minValue="0.9" maxValue="1"/>
    </cacheField>
    <cacheField name="PROFESIONALIDAD" numFmtId="0">
      <sharedItems containsString="0" containsBlank="1" containsNumber="1" minValue="0.83" maxValue="1"/>
    </cacheField>
    <cacheField name="FIABILIDAD" numFmtId="0">
      <sharedItems containsString="0" containsBlank="1" containsNumber="1" minValue="0.54069999999999996" maxValue="1"/>
    </cacheField>
    <cacheField name="ACCESIBILIDAD" numFmtId="0">
      <sharedItems containsString="0" containsBlank="1" containsNumber="1" minValue="0.74439999999999995" maxValue="1"/>
    </cacheField>
    <cacheField name="EFECTIVIDADES" numFmtId="0" formula="#NAME?/#NAME?" databaseField="0"/>
    <cacheField name="EFECTIVIDAD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9">
  <r>
    <x v="0"/>
    <x v="0"/>
    <x v="0"/>
    <x v="0"/>
    <m/>
    <m/>
    <x v="0"/>
    <m/>
    <x v="0"/>
    <s v="Artesano en Bisutería y Manualidades"/>
    <n v="23.29"/>
    <n v="492"/>
    <n v="12"/>
    <m/>
    <m/>
    <m/>
    <m/>
  </r>
  <r>
    <x v="0"/>
    <x v="0"/>
    <x v="0"/>
    <x v="0"/>
    <m/>
    <m/>
    <x v="0"/>
    <m/>
    <x v="1"/>
    <s v="Decoración de Interiores"/>
    <n v="23.29"/>
    <n v="492"/>
    <n v="12"/>
    <m/>
    <m/>
    <m/>
    <m/>
  </r>
  <r>
    <x v="0"/>
    <x v="0"/>
    <x v="0"/>
    <x v="0"/>
    <m/>
    <m/>
    <x v="0"/>
    <m/>
    <x v="2"/>
    <s v="Gestión Administrativa y Emprendimiento"/>
    <n v="23.29"/>
    <n v="492"/>
    <n v="30"/>
    <m/>
    <m/>
    <m/>
    <m/>
  </r>
  <r>
    <x v="0"/>
    <x v="0"/>
    <x v="0"/>
    <x v="0"/>
    <m/>
    <m/>
    <x v="0"/>
    <m/>
    <x v="3"/>
    <s v="Técnico en Diseño de Moda"/>
    <n v="23.29"/>
    <n v="492"/>
    <n v="30"/>
    <m/>
    <m/>
    <m/>
    <m/>
  </r>
  <r>
    <x v="0"/>
    <x v="0"/>
    <x v="0"/>
    <x v="0"/>
    <m/>
    <m/>
    <x v="0"/>
    <m/>
    <x v="4"/>
    <s v="Gestión Administrativa y Emprendimiento"/>
    <n v="23.29"/>
    <n v="492"/>
    <n v="30"/>
    <m/>
    <m/>
    <m/>
    <m/>
  </r>
  <r>
    <x v="0"/>
    <x v="0"/>
    <x v="0"/>
    <x v="0"/>
    <m/>
    <m/>
    <x v="1"/>
    <m/>
    <x v="5"/>
    <s v="Gestión Administrativa y Emprendimiento"/>
    <n v="23.29"/>
    <n v="492"/>
    <n v="28"/>
    <m/>
    <m/>
    <m/>
    <m/>
  </r>
  <r>
    <x v="0"/>
    <x v="0"/>
    <x v="0"/>
    <x v="0"/>
    <m/>
    <m/>
    <x v="1"/>
    <m/>
    <x v="6"/>
    <s v="Gestión Administrativa y Emprendimiento"/>
    <n v="23.29"/>
    <n v="492"/>
    <n v="26"/>
    <m/>
    <m/>
    <m/>
    <m/>
  </r>
  <r>
    <x v="0"/>
    <x v="0"/>
    <x v="0"/>
    <x v="0"/>
    <m/>
    <m/>
    <x v="1"/>
    <m/>
    <x v="7"/>
    <s v="Gestión Administrativa y Emprendimiento"/>
    <n v="23.29"/>
    <n v="492"/>
    <n v="26"/>
    <m/>
    <m/>
    <m/>
    <m/>
  </r>
  <r>
    <x v="0"/>
    <x v="1"/>
    <x v="0"/>
    <x v="0"/>
    <m/>
    <m/>
    <x v="2"/>
    <m/>
    <x v="0"/>
    <s v="Artesano en Bisutería y Manualidades"/>
    <n v="23.29"/>
    <n v="492"/>
    <n v="15"/>
    <m/>
    <m/>
    <m/>
    <m/>
  </r>
  <r>
    <x v="0"/>
    <x v="1"/>
    <x v="0"/>
    <x v="0"/>
    <m/>
    <m/>
    <x v="2"/>
    <m/>
    <x v="1"/>
    <s v="Decoración de Interiores"/>
    <n v="23.29"/>
    <n v="492"/>
    <n v="15"/>
    <m/>
    <m/>
    <m/>
    <m/>
  </r>
  <r>
    <x v="0"/>
    <x v="1"/>
    <x v="0"/>
    <x v="0"/>
    <m/>
    <m/>
    <x v="2"/>
    <m/>
    <x v="2"/>
    <s v="Gestión Administrativa y Emprendimiento"/>
    <n v="23.29"/>
    <n v="492"/>
    <n v="29"/>
    <m/>
    <m/>
    <m/>
    <m/>
  </r>
  <r>
    <x v="0"/>
    <x v="1"/>
    <x v="0"/>
    <x v="0"/>
    <m/>
    <m/>
    <x v="2"/>
    <m/>
    <x v="3"/>
    <s v="Técnico en Diseño de Moda"/>
    <n v="23.29"/>
    <n v="492"/>
    <n v="30"/>
    <m/>
    <m/>
    <m/>
    <m/>
  </r>
  <r>
    <x v="0"/>
    <x v="1"/>
    <x v="0"/>
    <x v="0"/>
    <m/>
    <m/>
    <x v="2"/>
    <m/>
    <x v="4"/>
    <s v="Gestión Administrativa y Emprendimiento"/>
    <n v="23.29"/>
    <n v="492"/>
    <n v="30"/>
    <m/>
    <m/>
    <m/>
    <m/>
  </r>
  <r>
    <x v="0"/>
    <x v="1"/>
    <x v="0"/>
    <x v="0"/>
    <m/>
    <m/>
    <x v="3"/>
    <m/>
    <x v="1"/>
    <s v="Decoración de Interiores"/>
    <n v="23.29"/>
    <n v="492"/>
    <n v="15"/>
    <m/>
    <m/>
    <m/>
    <m/>
  </r>
  <r>
    <x v="0"/>
    <x v="1"/>
    <x v="0"/>
    <x v="0"/>
    <m/>
    <m/>
    <x v="3"/>
    <m/>
    <x v="2"/>
    <s v="Gestión Administrativa y Emprendimiento"/>
    <n v="23.29"/>
    <n v="492"/>
    <n v="15"/>
    <m/>
    <m/>
    <m/>
    <m/>
  </r>
  <r>
    <x v="0"/>
    <x v="1"/>
    <x v="0"/>
    <x v="0"/>
    <m/>
    <m/>
    <x v="3"/>
    <m/>
    <x v="3"/>
    <s v="Técnico en Diseño de Moda"/>
    <n v="23.29"/>
    <n v="492"/>
    <n v="15"/>
    <m/>
    <m/>
    <m/>
    <m/>
  </r>
  <r>
    <x v="0"/>
    <x v="1"/>
    <x v="0"/>
    <x v="0"/>
    <m/>
    <m/>
    <x v="3"/>
    <m/>
    <x v="4"/>
    <s v="Gestión Administrativa y Emprendimiento"/>
    <n v="23.29"/>
    <n v="492"/>
    <n v="15"/>
    <m/>
    <m/>
    <m/>
    <m/>
  </r>
  <r>
    <x v="1"/>
    <x v="2"/>
    <x v="0"/>
    <x v="1"/>
    <m/>
    <m/>
    <x v="4"/>
    <m/>
    <x v="8"/>
    <s v="Decoración de Interiores"/>
    <n v="23.29"/>
    <n v="876"/>
    <n v="23"/>
    <m/>
    <m/>
    <m/>
    <m/>
  </r>
  <r>
    <x v="1"/>
    <x v="2"/>
    <x v="0"/>
    <x v="1"/>
    <m/>
    <m/>
    <x v="4"/>
    <m/>
    <x v="9"/>
    <s v="Gestión Administrativa y Emprendimiento"/>
    <n v="23.29"/>
    <n v="876"/>
    <n v="11"/>
    <m/>
    <m/>
    <m/>
    <m/>
  </r>
  <r>
    <x v="1"/>
    <x v="2"/>
    <x v="0"/>
    <x v="1"/>
    <m/>
    <m/>
    <x v="4"/>
    <m/>
    <x v="6"/>
    <s v="Gestión Administrativa y Emprendimiento"/>
    <n v="23.29"/>
    <n v="876"/>
    <n v="22"/>
    <m/>
    <m/>
    <m/>
    <m/>
  </r>
  <r>
    <x v="1"/>
    <x v="3"/>
    <x v="0"/>
    <x v="1"/>
    <m/>
    <m/>
    <x v="5"/>
    <m/>
    <x v="8"/>
    <s v="Confecciones Textiles de Prendas de Vestir"/>
    <n v="23.29"/>
    <n v="876"/>
    <n v="20"/>
    <m/>
    <m/>
    <m/>
    <m/>
  </r>
  <r>
    <x v="1"/>
    <x v="3"/>
    <x v="0"/>
    <x v="1"/>
    <m/>
    <m/>
    <x v="5"/>
    <m/>
    <x v="10"/>
    <s v="Decoración de Interiores"/>
    <n v="23.29"/>
    <n v="876"/>
    <n v="22"/>
    <m/>
    <m/>
    <m/>
    <m/>
  </r>
  <r>
    <x v="1"/>
    <x v="3"/>
    <x v="0"/>
    <x v="1"/>
    <m/>
    <m/>
    <x v="5"/>
    <m/>
    <x v="11"/>
    <s v="Decoración de Interiores"/>
    <n v="23.29"/>
    <n v="876"/>
    <n v="25"/>
    <m/>
    <m/>
    <m/>
    <m/>
  </r>
  <r>
    <x v="1"/>
    <x v="3"/>
    <x v="0"/>
    <x v="1"/>
    <m/>
    <m/>
    <x v="5"/>
    <m/>
    <x v="8"/>
    <s v="Confecciones Textiles de Prendas de Vestir"/>
    <n v="23.29"/>
    <n v="876"/>
    <n v="20"/>
    <m/>
    <m/>
    <m/>
    <m/>
  </r>
  <r>
    <x v="1"/>
    <x v="3"/>
    <x v="0"/>
    <x v="1"/>
    <m/>
    <m/>
    <x v="5"/>
    <m/>
    <x v="8"/>
    <s v="Confecciones Textiles de Prendas de Vestir"/>
    <n v="23.29"/>
    <n v="876"/>
    <n v="20"/>
    <m/>
    <m/>
    <m/>
    <m/>
  </r>
  <r>
    <x v="2"/>
    <x v="4"/>
    <x v="0"/>
    <x v="1"/>
    <m/>
    <m/>
    <x v="6"/>
    <m/>
    <x v="9"/>
    <s v="Gestión Administrativa y Emprendimiento"/>
    <n v="23.29"/>
    <n v="876"/>
    <n v="11"/>
    <m/>
    <m/>
    <m/>
    <m/>
  </r>
  <r>
    <x v="2"/>
    <x v="4"/>
    <x v="0"/>
    <x v="1"/>
    <m/>
    <m/>
    <x v="6"/>
    <m/>
    <x v="6"/>
    <s v="Gestión Administrativa y Emprendimiento"/>
    <n v="23.29"/>
    <n v="876"/>
    <n v="4"/>
    <m/>
    <m/>
    <m/>
    <m/>
  </r>
  <r>
    <x v="2"/>
    <x v="4"/>
    <x v="0"/>
    <x v="1"/>
    <m/>
    <m/>
    <x v="6"/>
    <m/>
    <x v="12"/>
    <s v="Gestión Administrativa y Emprendimiento"/>
    <n v="23.29"/>
    <n v="876"/>
    <n v="4"/>
    <m/>
    <m/>
    <m/>
    <m/>
  </r>
  <r>
    <x v="0"/>
    <x v="0"/>
    <x v="0"/>
    <x v="1"/>
    <m/>
    <m/>
    <x v="1"/>
    <m/>
    <x v="13"/>
    <s v="Gestión Administrativa y Emprendimiento"/>
    <n v="23.29"/>
    <n v="876"/>
    <n v="28"/>
    <m/>
    <m/>
    <m/>
    <m/>
  </r>
  <r>
    <x v="1"/>
    <x v="5"/>
    <x v="0"/>
    <x v="1"/>
    <m/>
    <m/>
    <x v="7"/>
    <m/>
    <x v="8"/>
    <s v="Confecciones Textiles de Prendas de Vestir"/>
    <n v="23.29"/>
    <n v="876"/>
    <n v="12"/>
    <m/>
    <m/>
    <m/>
    <m/>
  </r>
  <r>
    <x v="1"/>
    <x v="5"/>
    <x v="0"/>
    <x v="1"/>
    <m/>
    <m/>
    <x v="7"/>
    <m/>
    <x v="8"/>
    <s v="Confecciones Textiles de Prendas de Vestir"/>
    <n v="23.29"/>
    <n v="876"/>
    <n v="12"/>
    <m/>
    <m/>
    <m/>
    <m/>
  </r>
  <r>
    <x v="1"/>
    <x v="6"/>
    <x v="0"/>
    <x v="1"/>
    <m/>
    <m/>
    <x v="8"/>
    <m/>
    <x v="14"/>
    <s v="Confecciones Textiles de Prendas de Vestir"/>
    <n v="23.29"/>
    <n v="876"/>
    <n v="16"/>
    <m/>
    <m/>
    <m/>
    <m/>
  </r>
  <r>
    <x v="1"/>
    <x v="6"/>
    <x v="0"/>
    <x v="1"/>
    <m/>
    <m/>
    <x v="8"/>
    <m/>
    <x v="14"/>
    <s v="Confecciones Textiles de Prendas de Vestir"/>
    <n v="23.29"/>
    <n v="876"/>
    <n v="16"/>
    <m/>
    <m/>
    <m/>
    <m/>
  </r>
  <r>
    <x v="3"/>
    <x v="7"/>
    <x v="0"/>
    <x v="1"/>
    <m/>
    <m/>
    <x v="9"/>
    <m/>
    <x v="15"/>
    <s v="Gestión Administrativa y Emprendimiento"/>
    <n v="23.29"/>
    <n v="876"/>
    <n v="18"/>
    <m/>
    <m/>
    <m/>
    <m/>
  </r>
  <r>
    <x v="3"/>
    <x v="7"/>
    <x v="0"/>
    <x v="1"/>
    <m/>
    <m/>
    <x v="9"/>
    <m/>
    <x v="9"/>
    <s v="Gestión Administrativa y Emprendimiento"/>
    <n v="23.29"/>
    <n v="876"/>
    <n v="17"/>
    <m/>
    <m/>
    <m/>
    <m/>
  </r>
  <r>
    <x v="0"/>
    <x v="8"/>
    <x v="0"/>
    <x v="1"/>
    <m/>
    <m/>
    <x v="10"/>
    <m/>
    <x v="13"/>
    <s v="Gestión Administrativa y Emprendimiento"/>
    <n v="23.29"/>
    <n v="876"/>
    <n v="25"/>
    <m/>
    <m/>
    <m/>
    <m/>
  </r>
  <r>
    <x v="1"/>
    <x v="6"/>
    <x v="0"/>
    <x v="1"/>
    <m/>
    <m/>
    <x v="11"/>
    <m/>
    <x v="8"/>
    <s v="Confecciones Textiles de Prendas de Vestir"/>
    <n v="23.29"/>
    <n v="876"/>
    <n v="18"/>
    <m/>
    <m/>
    <m/>
    <m/>
  </r>
  <r>
    <x v="1"/>
    <x v="6"/>
    <x v="0"/>
    <x v="1"/>
    <m/>
    <m/>
    <x v="11"/>
    <m/>
    <x v="8"/>
    <s v="Confecciones Textiles de Prendas de Vestir"/>
    <n v="23.29"/>
    <n v="876"/>
    <n v="21"/>
    <m/>
    <m/>
    <m/>
    <m/>
  </r>
  <r>
    <x v="0"/>
    <x v="9"/>
    <x v="0"/>
    <x v="1"/>
    <m/>
    <m/>
    <x v="12"/>
    <m/>
    <x v="8"/>
    <s v="Confecciones Textiles de Prendas de Vestir"/>
    <n v="23.29"/>
    <n v="876"/>
    <n v="16"/>
    <m/>
    <m/>
    <m/>
    <m/>
  </r>
  <r>
    <x v="1"/>
    <x v="2"/>
    <x v="0"/>
    <x v="2"/>
    <m/>
    <m/>
    <x v="4"/>
    <m/>
    <x v="12"/>
    <s v="Gestión Administrativa y Emprendimiento"/>
    <n v="23.29"/>
    <n v="594"/>
    <n v="22"/>
    <m/>
    <m/>
    <m/>
    <m/>
  </r>
  <r>
    <x v="1"/>
    <x v="5"/>
    <x v="0"/>
    <x v="3"/>
    <m/>
    <m/>
    <x v="13"/>
    <m/>
    <x v="8"/>
    <s v="Confecciones Textiles de Prendas de Vestir"/>
    <n v="23.29"/>
    <n v="204"/>
    <n v="18"/>
    <m/>
    <m/>
    <m/>
    <m/>
  </r>
  <r>
    <x v="1"/>
    <x v="5"/>
    <x v="0"/>
    <x v="3"/>
    <m/>
    <m/>
    <x v="13"/>
    <m/>
    <x v="9"/>
    <s v="Gestión Administrativa y Emprendimiento"/>
    <n v="23.29"/>
    <n v="204"/>
    <n v="13"/>
    <m/>
    <m/>
    <m/>
    <m/>
  </r>
  <r>
    <x v="1"/>
    <x v="5"/>
    <x v="0"/>
    <x v="3"/>
    <m/>
    <m/>
    <x v="13"/>
    <m/>
    <x v="6"/>
    <s v="Gestión Administrativa y Emprendimiento"/>
    <n v="23.29"/>
    <n v="204"/>
    <n v="10"/>
    <m/>
    <m/>
    <m/>
    <m/>
  </r>
  <r>
    <x v="1"/>
    <x v="5"/>
    <x v="0"/>
    <x v="3"/>
    <m/>
    <m/>
    <x v="13"/>
    <m/>
    <x v="12"/>
    <s v="Gestión Administrativa y Emprendimiento"/>
    <n v="23.29"/>
    <n v="204"/>
    <n v="10"/>
    <m/>
    <m/>
    <m/>
    <m/>
  </r>
  <r>
    <x v="1"/>
    <x v="10"/>
    <x v="0"/>
    <x v="3"/>
    <m/>
    <m/>
    <x v="14"/>
    <m/>
    <x v="9"/>
    <s v="Gestión Administrativa y Emprendimiento"/>
    <n v="23.29"/>
    <n v="204"/>
    <n v="16"/>
    <m/>
    <m/>
    <m/>
    <m/>
  </r>
  <r>
    <x v="1"/>
    <x v="10"/>
    <x v="0"/>
    <x v="3"/>
    <m/>
    <m/>
    <x v="14"/>
    <m/>
    <x v="6"/>
    <s v="Gestión Administrativa y Emprendimiento"/>
    <n v="23.29"/>
    <n v="204"/>
    <n v="13"/>
    <m/>
    <m/>
    <m/>
    <m/>
  </r>
  <r>
    <x v="1"/>
    <x v="10"/>
    <x v="0"/>
    <x v="3"/>
    <m/>
    <m/>
    <x v="14"/>
    <m/>
    <x v="12"/>
    <s v="Gestión Administrativa y Emprendimiento"/>
    <n v="23.29"/>
    <n v="204"/>
    <n v="13"/>
    <m/>
    <m/>
    <m/>
    <m/>
  </r>
  <r>
    <x v="2"/>
    <x v="11"/>
    <x v="0"/>
    <x v="3"/>
    <m/>
    <m/>
    <x v="15"/>
    <m/>
    <x v="8"/>
    <s v="Confecciones Textiles de Prendas de Vestir"/>
    <n v="23.29"/>
    <n v="204"/>
    <n v="14"/>
    <m/>
    <m/>
    <m/>
    <m/>
  </r>
  <r>
    <x v="2"/>
    <x v="11"/>
    <x v="0"/>
    <x v="3"/>
    <m/>
    <m/>
    <x v="16"/>
    <m/>
    <x v="8"/>
    <s v="Confecciones Textiles de Prendas de Vestir"/>
    <n v="23.29"/>
    <n v="204"/>
    <n v="13"/>
    <m/>
    <m/>
    <m/>
    <m/>
  </r>
  <r>
    <x v="2"/>
    <x v="11"/>
    <x v="0"/>
    <x v="3"/>
    <m/>
    <m/>
    <x v="17"/>
    <m/>
    <x v="8"/>
    <s v="Confecciones Textiles de Prendas de Vestir"/>
    <n v="23.29"/>
    <n v="204"/>
    <n v="13"/>
    <m/>
    <m/>
    <m/>
    <m/>
  </r>
  <r>
    <x v="2"/>
    <x v="11"/>
    <x v="0"/>
    <x v="3"/>
    <m/>
    <m/>
    <x v="18"/>
    <m/>
    <x v="8"/>
    <s v="Confecciones Textiles de Prendas de Vestir"/>
    <n v="23.29"/>
    <n v="204"/>
    <n v="15"/>
    <m/>
    <m/>
    <m/>
    <m/>
  </r>
  <r>
    <x v="2"/>
    <x v="11"/>
    <x v="0"/>
    <x v="3"/>
    <m/>
    <m/>
    <x v="19"/>
    <m/>
    <x v="8"/>
    <s v="Confecciones Textiles de Prendas de Vestir"/>
    <n v="23.29"/>
    <n v="204"/>
    <n v="16"/>
    <m/>
    <m/>
    <m/>
    <m/>
  </r>
  <r>
    <x v="2"/>
    <x v="4"/>
    <x v="0"/>
    <x v="3"/>
    <m/>
    <m/>
    <x v="20"/>
    <m/>
    <x v="8"/>
    <s v="Confecciones Textiles de Prendas de Vestir"/>
    <n v="23.29"/>
    <n v="204"/>
    <n v="20"/>
    <m/>
    <m/>
    <m/>
    <m/>
  </r>
  <r>
    <x v="1"/>
    <x v="12"/>
    <x v="0"/>
    <x v="3"/>
    <m/>
    <m/>
    <x v="21"/>
    <m/>
    <x v="9"/>
    <s v="Gestión Administrativa y Emprendimiento"/>
    <n v="23.29"/>
    <n v="204"/>
    <n v="10"/>
    <m/>
    <m/>
    <m/>
    <m/>
  </r>
  <r>
    <x v="1"/>
    <x v="12"/>
    <x v="0"/>
    <x v="3"/>
    <m/>
    <m/>
    <x v="21"/>
    <m/>
    <x v="6"/>
    <s v="Gestión Administrativa y Emprendimiento"/>
    <n v="23.29"/>
    <n v="204"/>
    <n v="14"/>
    <m/>
    <m/>
    <m/>
    <m/>
  </r>
  <r>
    <x v="1"/>
    <x v="12"/>
    <x v="0"/>
    <x v="3"/>
    <m/>
    <m/>
    <x v="21"/>
    <m/>
    <x v="12"/>
    <s v="Gestión Administrativa y Emprendimiento"/>
    <n v="23.29"/>
    <n v="204"/>
    <n v="14"/>
    <m/>
    <m/>
    <m/>
    <m/>
  </r>
  <r>
    <x v="2"/>
    <x v="4"/>
    <x v="0"/>
    <x v="3"/>
    <m/>
    <m/>
    <x v="22"/>
    <m/>
    <x v="8"/>
    <s v="Confecciones Textiles de Prendas de Vestir"/>
    <n v="23.29"/>
    <n v="204"/>
    <n v="19"/>
    <m/>
    <m/>
    <m/>
    <m/>
  </r>
  <r>
    <x v="2"/>
    <x v="4"/>
    <x v="0"/>
    <x v="3"/>
    <m/>
    <m/>
    <x v="23"/>
    <m/>
    <x v="16"/>
    <s v="Confecciones Textiles de Prendas de Vestir"/>
    <n v="23.29"/>
    <n v="204"/>
    <n v="8"/>
    <m/>
    <m/>
    <m/>
    <m/>
  </r>
  <r>
    <x v="2"/>
    <x v="4"/>
    <x v="0"/>
    <x v="3"/>
    <m/>
    <m/>
    <x v="23"/>
    <m/>
    <x v="17"/>
    <s v="Confecciones Textiles de Prendas de Vestir"/>
    <n v="23.29"/>
    <n v="204"/>
    <n v="13"/>
    <m/>
    <m/>
    <m/>
    <m/>
  </r>
  <r>
    <x v="2"/>
    <x v="4"/>
    <x v="0"/>
    <x v="3"/>
    <m/>
    <m/>
    <x v="23"/>
    <m/>
    <x v="8"/>
    <s v="Confecciones Textiles de Prendas de Vestir"/>
    <n v="23.29"/>
    <n v="204"/>
    <n v="14"/>
    <m/>
    <m/>
    <m/>
    <m/>
  </r>
  <r>
    <x v="2"/>
    <x v="4"/>
    <x v="0"/>
    <x v="3"/>
    <m/>
    <m/>
    <x v="24"/>
    <m/>
    <x v="8"/>
    <s v="Confecciones Textiles de Prendas de Vestir"/>
    <n v="23.29"/>
    <n v="204"/>
    <n v="16"/>
    <m/>
    <m/>
    <m/>
    <m/>
  </r>
  <r>
    <x v="2"/>
    <x v="4"/>
    <x v="0"/>
    <x v="3"/>
    <m/>
    <m/>
    <x v="25"/>
    <m/>
    <x v="16"/>
    <s v="Confecciones Textiles de Prendas de Vestir"/>
    <n v="23.29"/>
    <n v="204"/>
    <n v="9"/>
    <m/>
    <m/>
    <m/>
    <m/>
  </r>
  <r>
    <x v="2"/>
    <x v="4"/>
    <x v="0"/>
    <x v="3"/>
    <m/>
    <m/>
    <x v="25"/>
    <m/>
    <x v="8"/>
    <s v="Confecciones Textiles de Prendas de Vestir"/>
    <n v="23.29"/>
    <n v="204"/>
    <n v="17"/>
    <m/>
    <m/>
    <m/>
    <m/>
  </r>
  <r>
    <x v="1"/>
    <x v="13"/>
    <x v="0"/>
    <x v="3"/>
    <m/>
    <m/>
    <x v="26"/>
    <m/>
    <x v="8"/>
    <s v="Confecciones Textiles de Prendas de Vestir"/>
    <n v="23.29"/>
    <n v="204"/>
    <n v="15"/>
    <m/>
    <m/>
    <m/>
    <m/>
  </r>
  <r>
    <x v="1"/>
    <x v="13"/>
    <x v="0"/>
    <x v="3"/>
    <m/>
    <m/>
    <x v="26"/>
    <m/>
    <x v="9"/>
    <s v="Gestión Administrativa y Emprendimiento"/>
    <n v="23.29"/>
    <n v="204"/>
    <n v="12"/>
    <m/>
    <m/>
    <m/>
    <m/>
  </r>
  <r>
    <x v="1"/>
    <x v="13"/>
    <x v="0"/>
    <x v="3"/>
    <m/>
    <m/>
    <x v="26"/>
    <m/>
    <x v="6"/>
    <s v="Gestión Administrativa y Emprendimiento"/>
    <n v="23.29"/>
    <n v="204"/>
    <n v="11"/>
    <m/>
    <m/>
    <m/>
    <m/>
  </r>
  <r>
    <x v="1"/>
    <x v="13"/>
    <x v="0"/>
    <x v="3"/>
    <m/>
    <m/>
    <x v="26"/>
    <m/>
    <x v="12"/>
    <s v="Gestión Administrativa y Emprendimiento"/>
    <n v="23.29"/>
    <n v="204"/>
    <n v="11"/>
    <m/>
    <m/>
    <m/>
    <m/>
  </r>
  <r>
    <x v="1"/>
    <x v="12"/>
    <x v="0"/>
    <x v="3"/>
    <m/>
    <m/>
    <x v="27"/>
    <m/>
    <x v="18"/>
    <s v="Artesano en Bisutería y Manualidades"/>
    <n v="23.29"/>
    <n v="204"/>
    <n v="19"/>
    <m/>
    <m/>
    <m/>
    <m/>
  </r>
  <r>
    <x v="1"/>
    <x v="14"/>
    <x v="0"/>
    <x v="3"/>
    <m/>
    <m/>
    <x v="28"/>
    <m/>
    <x v="8"/>
    <s v="Confecciones Textiles de Prendas de Vestir"/>
    <n v="23.29"/>
    <n v="204"/>
    <n v="16"/>
    <m/>
    <m/>
    <m/>
    <m/>
  </r>
  <r>
    <x v="2"/>
    <x v="15"/>
    <x v="1"/>
    <x v="0"/>
    <m/>
    <m/>
    <x v="29"/>
    <m/>
    <x v="19"/>
    <s v="Gestión Administrativa y Emprendimiento"/>
    <n v="8"/>
    <n v="415"/>
    <n v="20"/>
    <m/>
    <m/>
    <m/>
    <m/>
  </r>
  <r>
    <x v="2"/>
    <x v="15"/>
    <x v="1"/>
    <x v="0"/>
    <m/>
    <m/>
    <x v="29"/>
    <m/>
    <x v="20"/>
    <s v="Gestión Administrativa y Emprendimiento"/>
    <n v="8"/>
    <n v="415"/>
    <n v="20"/>
    <m/>
    <m/>
    <m/>
    <m/>
  </r>
  <r>
    <x v="2"/>
    <x v="15"/>
    <x v="1"/>
    <x v="0"/>
    <m/>
    <m/>
    <x v="29"/>
    <m/>
    <x v="19"/>
    <s v="Gestión Administrativa y Emprendimiento"/>
    <n v="8"/>
    <n v="415"/>
    <n v="27"/>
    <m/>
    <m/>
    <m/>
    <m/>
  </r>
  <r>
    <x v="2"/>
    <x v="15"/>
    <x v="1"/>
    <x v="0"/>
    <m/>
    <m/>
    <x v="29"/>
    <m/>
    <x v="21"/>
    <s v="Gestión Administrativa y Emprendimiento"/>
    <n v="8"/>
    <n v="415"/>
    <n v="29"/>
    <m/>
    <m/>
    <m/>
    <m/>
  </r>
  <r>
    <x v="2"/>
    <x v="15"/>
    <x v="1"/>
    <x v="0"/>
    <m/>
    <m/>
    <x v="29"/>
    <m/>
    <x v="20"/>
    <s v="Gestión Administrativa y Emprendimiento"/>
    <n v="8"/>
    <n v="415"/>
    <n v="21"/>
    <m/>
    <m/>
    <m/>
    <m/>
  </r>
  <r>
    <x v="2"/>
    <x v="15"/>
    <x v="1"/>
    <x v="0"/>
    <m/>
    <m/>
    <x v="29"/>
    <m/>
    <x v="21"/>
    <s v="Gestión Administrativa y Emprendimiento"/>
    <n v="8"/>
    <n v="415"/>
    <n v="21"/>
    <m/>
    <m/>
    <m/>
    <m/>
  </r>
  <r>
    <x v="0"/>
    <x v="8"/>
    <x v="1"/>
    <x v="0"/>
    <m/>
    <m/>
    <x v="10"/>
    <m/>
    <x v="20"/>
    <s v="Gestión Administrativa y Emprendimiento"/>
    <n v="8"/>
    <n v="415"/>
    <n v="30"/>
    <m/>
    <m/>
    <m/>
    <m/>
  </r>
  <r>
    <x v="0"/>
    <x v="8"/>
    <x v="1"/>
    <x v="0"/>
    <m/>
    <m/>
    <x v="10"/>
    <m/>
    <x v="19"/>
    <s v="Gestión Administrativa y Emprendimiento"/>
    <n v="8"/>
    <n v="415"/>
    <n v="32"/>
    <m/>
    <m/>
    <m/>
    <m/>
  </r>
  <r>
    <x v="0"/>
    <x v="8"/>
    <x v="1"/>
    <x v="0"/>
    <m/>
    <m/>
    <x v="10"/>
    <m/>
    <x v="13"/>
    <s v="Gestión Administrativa y Emprendimiento"/>
    <n v="8"/>
    <n v="415"/>
    <n v="26"/>
    <m/>
    <m/>
    <m/>
    <m/>
  </r>
  <r>
    <x v="0"/>
    <x v="0"/>
    <x v="1"/>
    <x v="0"/>
    <m/>
    <m/>
    <x v="30"/>
    <m/>
    <x v="20"/>
    <s v="Gestión Administrativa y Emprendimiento"/>
    <n v="8"/>
    <n v="415"/>
    <n v="27"/>
    <m/>
    <m/>
    <m/>
    <m/>
  </r>
  <r>
    <x v="0"/>
    <x v="0"/>
    <x v="1"/>
    <x v="0"/>
    <m/>
    <m/>
    <x v="30"/>
    <m/>
    <x v="19"/>
    <s v="Gestión Administrativa y Emprendimiento"/>
    <n v="8"/>
    <n v="415"/>
    <n v="18"/>
    <m/>
    <m/>
    <m/>
    <m/>
  </r>
  <r>
    <x v="0"/>
    <x v="0"/>
    <x v="1"/>
    <x v="0"/>
    <m/>
    <m/>
    <x v="30"/>
    <m/>
    <x v="21"/>
    <s v="Gestión Administrativa y Emprendimiento"/>
    <n v="8"/>
    <n v="415"/>
    <n v="11"/>
    <m/>
    <m/>
    <m/>
    <m/>
  </r>
  <r>
    <x v="0"/>
    <x v="0"/>
    <x v="1"/>
    <x v="0"/>
    <m/>
    <m/>
    <x v="31"/>
    <m/>
    <x v="20"/>
    <s v="Gestión Administrativa y Emprendimiento"/>
    <n v="8"/>
    <n v="415"/>
    <n v="12"/>
    <m/>
    <m/>
    <m/>
    <m/>
  </r>
  <r>
    <x v="0"/>
    <x v="0"/>
    <x v="1"/>
    <x v="0"/>
    <m/>
    <m/>
    <x v="31"/>
    <m/>
    <x v="19"/>
    <s v="Gestión Administrativa y Emprendimiento"/>
    <n v="8"/>
    <n v="415"/>
    <n v="31"/>
    <m/>
    <m/>
    <m/>
    <m/>
  </r>
  <r>
    <x v="0"/>
    <x v="0"/>
    <x v="1"/>
    <x v="0"/>
    <m/>
    <m/>
    <x v="31"/>
    <m/>
    <x v="21"/>
    <s v="Gestión Administrativa y Emprendimiento"/>
    <n v="8"/>
    <n v="415"/>
    <n v="20"/>
    <m/>
    <m/>
    <m/>
    <m/>
  </r>
  <r>
    <x v="0"/>
    <x v="0"/>
    <x v="1"/>
    <x v="0"/>
    <m/>
    <m/>
    <x v="32"/>
    <m/>
    <x v="20"/>
    <s v="Gestión Administrativa y Emprendimiento"/>
    <n v="8"/>
    <n v="415"/>
    <n v="13"/>
    <m/>
    <m/>
    <m/>
    <m/>
  </r>
  <r>
    <x v="0"/>
    <x v="0"/>
    <x v="1"/>
    <x v="0"/>
    <m/>
    <m/>
    <x v="32"/>
    <m/>
    <x v="19"/>
    <s v="Gestión Administrativa y Emprendimiento"/>
    <n v="8"/>
    <n v="415"/>
    <n v="22"/>
    <m/>
    <m/>
    <m/>
    <m/>
  </r>
  <r>
    <x v="0"/>
    <x v="0"/>
    <x v="1"/>
    <x v="0"/>
    <m/>
    <m/>
    <x v="32"/>
    <m/>
    <x v="21"/>
    <s v="Gestión Administrativa y Emprendimiento"/>
    <n v="8"/>
    <n v="415"/>
    <n v="18"/>
    <m/>
    <m/>
    <m/>
    <m/>
  </r>
  <r>
    <x v="0"/>
    <x v="0"/>
    <x v="1"/>
    <x v="0"/>
    <m/>
    <m/>
    <x v="33"/>
    <m/>
    <x v="20"/>
    <s v="Gestión Administrativa y Emprendimiento"/>
    <n v="8"/>
    <n v="415"/>
    <n v="17"/>
    <m/>
    <m/>
    <m/>
    <m/>
  </r>
  <r>
    <x v="0"/>
    <x v="0"/>
    <x v="1"/>
    <x v="0"/>
    <m/>
    <m/>
    <x v="33"/>
    <m/>
    <x v="19"/>
    <s v="Gestión Administrativa y Emprendimiento"/>
    <n v="8"/>
    <n v="415"/>
    <n v="19"/>
    <m/>
    <m/>
    <m/>
    <m/>
  </r>
  <r>
    <x v="0"/>
    <x v="0"/>
    <x v="1"/>
    <x v="0"/>
    <m/>
    <m/>
    <x v="33"/>
    <m/>
    <x v="21"/>
    <s v="Gestión Administrativa y Emprendimiento"/>
    <n v="8"/>
    <n v="415"/>
    <n v="22"/>
    <m/>
    <m/>
    <m/>
    <m/>
  </r>
  <r>
    <x v="2"/>
    <x v="15"/>
    <x v="1"/>
    <x v="1"/>
    <m/>
    <m/>
    <x v="29"/>
    <m/>
    <x v="8"/>
    <s v="Confecciones Textiles de Prendas de Vestir"/>
    <n v="23.29"/>
    <n v="1083"/>
    <n v="67"/>
    <m/>
    <m/>
    <m/>
    <m/>
  </r>
  <r>
    <x v="2"/>
    <x v="15"/>
    <x v="1"/>
    <x v="1"/>
    <m/>
    <m/>
    <x v="29"/>
    <m/>
    <x v="20"/>
    <s v="Gestión Administrativa y Emprendimiento"/>
    <n v="8"/>
    <n v="1083"/>
    <n v="41"/>
    <m/>
    <m/>
    <m/>
    <m/>
  </r>
  <r>
    <x v="2"/>
    <x v="15"/>
    <x v="1"/>
    <x v="1"/>
    <m/>
    <m/>
    <x v="29"/>
    <m/>
    <x v="19"/>
    <s v="Gestión Administrativa y Emprendimiento"/>
    <n v="8"/>
    <n v="1083"/>
    <n v="47"/>
    <m/>
    <m/>
    <m/>
    <m/>
  </r>
  <r>
    <x v="2"/>
    <x v="15"/>
    <x v="1"/>
    <x v="1"/>
    <m/>
    <m/>
    <x v="29"/>
    <m/>
    <x v="21"/>
    <s v="Gestión Administrativa y Emprendimiento"/>
    <n v="8"/>
    <n v="1083"/>
    <n v="50"/>
    <m/>
    <m/>
    <m/>
    <m/>
  </r>
  <r>
    <x v="1"/>
    <x v="10"/>
    <x v="1"/>
    <x v="1"/>
    <m/>
    <m/>
    <x v="14"/>
    <m/>
    <x v="22"/>
    <s v="Técnico en Diseño de Moda"/>
    <n v="4"/>
    <n v="1083"/>
    <n v="12"/>
    <m/>
    <m/>
    <m/>
    <m/>
  </r>
  <r>
    <x v="1"/>
    <x v="3"/>
    <x v="1"/>
    <x v="1"/>
    <m/>
    <m/>
    <x v="5"/>
    <m/>
    <x v="10"/>
    <s v="Decoración de Interiores"/>
    <n v="23.29"/>
    <n v="1083"/>
    <n v="22"/>
    <m/>
    <m/>
    <m/>
    <m/>
  </r>
  <r>
    <x v="1"/>
    <x v="3"/>
    <x v="1"/>
    <x v="1"/>
    <m/>
    <m/>
    <x v="5"/>
    <m/>
    <x v="11"/>
    <s v="Decoración de Interiores"/>
    <n v="23.29"/>
    <n v="1083"/>
    <n v="25"/>
    <m/>
    <m/>
    <m/>
    <m/>
  </r>
  <r>
    <x v="1"/>
    <x v="3"/>
    <x v="1"/>
    <x v="1"/>
    <m/>
    <m/>
    <x v="5"/>
    <m/>
    <x v="22"/>
    <s v="Técnico en Diseño de Moda"/>
    <n v="4"/>
    <n v="1083"/>
    <n v="11"/>
    <m/>
    <m/>
    <m/>
    <m/>
  </r>
  <r>
    <x v="2"/>
    <x v="16"/>
    <x v="1"/>
    <x v="1"/>
    <m/>
    <m/>
    <x v="34"/>
    <m/>
    <x v="8"/>
    <s v="Confecciones Textiles de Prendas de Vestir"/>
    <n v="23.29"/>
    <n v="1083"/>
    <n v="21"/>
    <m/>
    <m/>
    <m/>
    <m/>
  </r>
  <r>
    <x v="2"/>
    <x v="16"/>
    <x v="1"/>
    <x v="1"/>
    <m/>
    <m/>
    <x v="34"/>
    <m/>
    <x v="9"/>
    <s v="Gestión Administrativa y Emprendimiento"/>
    <n v="23.29"/>
    <n v="1083"/>
    <n v="9"/>
    <m/>
    <m/>
    <m/>
    <m/>
  </r>
  <r>
    <x v="2"/>
    <x v="16"/>
    <x v="1"/>
    <x v="1"/>
    <m/>
    <m/>
    <x v="34"/>
    <m/>
    <x v="6"/>
    <s v="Gestión Administrativa y Emprendimiento"/>
    <n v="23.29"/>
    <n v="1083"/>
    <n v="12"/>
    <m/>
    <m/>
    <m/>
    <m/>
  </r>
  <r>
    <x v="2"/>
    <x v="16"/>
    <x v="1"/>
    <x v="1"/>
    <m/>
    <m/>
    <x v="34"/>
    <m/>
    <x v="12"/>
    <s v="Gestión Administrativa y Emprendimiento"/>
    <n v="23.29"/>
    <n v="1083"/>
    <n v="12"/>
    <m/>
    <m/>
    <m/>
    <m/>
  </r>
  <r>
    <x v="2"/>
    <x v="15"/>
    <x v="1"/>
    <x v="1"/>
    <m/>
    <m/>
    <x v="35"/>
    <m/>
    <x v="23"/>
    <s v="Confecciones Textiles de Prendas de Vestir"/>
    <n v="23.29"/>
    <n v="1083"/>
    <n v="19"/>
    <m/>
    <m/>
    <m/>
    <m/>
  </r>
  <r>
    <x v="2"/>
    <x v="15"/>
    <x v="1"/>
    <x v="1"/>
    <m/>
    <m/>
    <x v="35"/>
    <m/>
    <x v="9"/>
    <s v="Gestión Administrativa y Emprendimiento"/>
    <n v="23.29"/>
    <n v="1083"/>
    <n v="22"/>
    <m/>
    <m/>
    <m/>
    <m/>
  </r>
  <r>
    <x v="2"/>
    <x v="15"/>
    <x v="1"/>
    <x v="1"/>
    <m/>
    <m/>
    <x v="35"/>
    <m/>
    <x v="6"/>
    <s v="Gestión Administrativa y Emprendimiento"/>
    <n v="23.29"/>
    <n v="1083"/>
    <n v="17"/>
    <m/>
    <m/>
    <m/>
    <m/>
  </r>
  <r>
    <x v="2"/>
    <x v="15"/>
    <x v="1"/>
    <x v="1"/>
    <m/>
    <m/>
    <x v="35"/>
    <m/>
    <x v="12"/>
    <s v="Gestión Administrativa y Emprendimiento"/>
    <n v="23.29"/>
    <n v="1083"/>
    <n v="17"/>
    <m/>
    <m/>
    <m/>
    <m/>
  </r>
  <r>
    <x v="2"/>
    <x v="15"/>
    <x v="1"/>
    <x v="1"/>
    <m/>
    <m/>
    <x v="35"/>
    <m/>
    <x v="8"/>
    <s v="Confecciones Textiles de Prendas de Vestir"/>
    <n v="23.29"/>
    <n v="1083"/>
    <n v="15"/>
    <m/>
    <m/>
    <m/>
    <m/>
  </r>
  <r>
    <x v="2"/>
    <x v="15"/>
    <x v="1"/>
    <x v="1"/>
    <m/>
    <m/>
    <x v="35"/>
    <m/>
    <x v="9"/>
    <s v="Gestión Administrativa y Emprendimiento"/>
    <n v="23.29"/>
    <n v="1083"/>
    <n v="16"/>
    <m/>
    <m/>
    <m/>
    <m/>
  </r>
  <r>
    <x v="2"/>
    <x v="15"/>
    <x v="1"/>
    <x v="1"/>
    <m/>
    <m/>
    <x v="35"/>
    <m/>
    <x v="6"/>
    <s v="Gestión Administrativa y Emprendimiento"/>
    <n v="23.29"/>
    <n v="1083"/>
    <n v="15"/>
    <m/>
    <m/>
    <m/>
    <m/>
  </r>
  <r>
    <x v="2"/>
    <x v="15"/>
    <x v="1"/>
    <x v="1"/>
    <m/>
    <m/>
    <x v="35"/>
    <m/>
    <x v="12"/>
    <s v="Gestión Administrativa y Emprendimiento"/>
    <n v="23.29"/>
    <n v="1083"/>
    <n v="15"/>
    <m/>
    <m/>
    <m/>
    <m/>
  </r>
  <r>
    <x v="0"/>
    <x v="0"/>
    <x v="1"/>
    <x v="1"/>
    <m/>
    <m/>
    <x v="0"/>
    <m/>
    <x v="24"/>
    <s v="Artesano en Bisutería y Manualidades"/>
    <n v="145"/>
    <n v="1083"/>
    <n v="16"/>
    <m/>
    <m/>
    <m/>
    <m/>
  </r>
  <r>
    <x v="0"/>
    <x v="0"/>
    <x v="1"/>
    <x v="1"/>
    <m/>
    <m/>
    <x v="0"/>
    <m/>
    <x v="25"/>
    <s v="Artesano en Bisutería y Manualidades"/>
    <n v="180"/>
    <n v="1083"/>
    <n v="14"/>
    <m/>
    <m/>
    <m/>
    <m/>
  </r>
  <r>
    <x v="0"/>
    <x v="0"/>
    <x v="1"/>
    <x v="1"/>
    <m/>
    <m/>
    <x v="0"/>
    <m/>
    <x v="26"/>
    <s v="Decoración de Interiores"/>
    <n v="150"/>
    <n v="1083"/>
    <n v="18"/>
    <m/>
    <m/>
    <m/>
    <m/>
  </r>
  <r>
    <x v="0"/>
    <x v="0"/>
    <x v="1"/>
    <x v="1"/>
    <m/>
    <m/>
    <x v="0"/>
    <m/>
    <x v="27"/>
    <s v="Confecciones Textiles de Prendas de Vestir"/>
    <n v="150"/>
    <n v="1083"/>
    <n v="18"/>
    <m/>
    <m/>
    <m/>
    <m/>
  </r>
  <r>
    <x v="0"/>
    <x v="0"/>
    <x v="1"/>
    <x v="1"/>
    <m/>
    <m/>
    <x v="0"/>
    <m/>
    <x v="28"/>
    <s v="Confecciones Textiles de Prendas de Vestir"/>
    <n v="45"/>
    <n v="1083"/>
    <n v="39"/>
    <m/>
    <m/>
    <m/>
    <m/>
  </r>
  <r>
    <x v="3"/>
    <x v="7"/>
    <x v="1"/>
    <x v="1"/>
    <m/>
    <m/>
    <x v="36"/>
    <m/>
    <x v="8"/>
    <s v="Confecciones Textiles de Prendas de Vestir"/>
    <n v="23.29"/>
    <n v="1083"/>
    <n v="15"/>
    <m/>
    <m/>
    <m/>
    <m/>
  </r>
  <r>
    <x v="3"/>
    <x v="7"/>
    <x v="1"/>
    <x v="1"/>
    <m/>
    <m/>
    <x v="36"/>
    <m/>
    <x v="11"/>
    <s v="Decoración de Interiores"/>
    <n v="23.29"/>
    <n v="1083"/>
    <n v="25"/>
    <m/>
    <m/>
    <m/>
    <m/>
  </r>
  <r>
    <x v="3"/>
    <x v="7"/>
    <x v="1"/>
    <x v="1"/>
    <m/>
    <m/>
    <x v="36"/>
    <m/>
    <x v="8"/>
    <s v="Confecciones Textiles de Prendas de Vestir"/>
    <n v="23.29"/>
    <n v="1083"/>
    <n v="21"/>
    <m/>
    <m/>
    <m/>
    <m/>
  </r>
  <r>
    <x v="3"/>
    <x v="7"/>
    <x v="1"/>
    <x v="1"/>
    <m/>
    <m/>
    <x v="37"/>
    <m/>
    <x v="8"/>
    <s v="Confecciones Textiles de Prendas de Vestir"/>
    <n v="23.29"/>
    <n v="1083"/>
    <n v="18"/>
    <m/>
    <m/>
    <m/>
    <m/>
  </r>
  <r>
    <x v="1"/>
    <x v="6"/>
    <x v="1"/>
    <x v="1"/>
    <m/>
    <m/>
    <x v="38"/>
    <m/>
    <x v="22"/>
    <s v="Técnico en Diseño de Moda"/>
    <n v="4"/>
    <n v="1083"/>
    <n v="19"/>
    <m/>
    <m/>
    <m/>
    <m/>
  </r>
  <r>
    <x v="0"/>
    <x v="0"/>
    <x v="1"/>
    <x v="1"/>
    <m/>
    <m/>
    <x v="2"/>
    <m/>
    <x v="29"/>
    <s v="Confecciones Textiles de Prendas de Vestir"/>
    <n v="150"/>
    <n v="1083"/>
    <n v="22"/>
    <m/>
    <m/>
    <m/>
    <m/>
  </r>
  <r>
    <x v="0"/>
    <x v="0"/>
    <x v="1"/>
    <x v="1"/>
    <m/>
    <m/>
    <x v="2"/>
    <m/>
    <x v="30"/>
    <s v="Confecciones Textiles de Prendas de Vestir"/>
    <n v="175"/>
    <n v="1083"/>
    <n v="17"/>
    <m/>
    <m/>
    <m/>
    <m/>
  </r>
  <r>
    <x v="0"/>
    <x v="0"/>
    <x v="1"/>
    <x v="1"/>
    <m/>
    <m/>
    <x v="2"/>
    <m/>
    <x v="31"/>
    <s v="Confecciones Textiles de Prendas de Vestir"/>
    <n v="150"/>
    <n v="1083"/>
    <n v="21"/>
    <m/>
    <m/>
    <m/>
    <m/>
  </r>
  <r>
    <x v="0"/>
    <x v="0"/>
    <x v="1"/>
    <x v="1"/>
    <m/>
    <m/>
    <x v="2"/>
    <m/>
    <x v="25"/>
    <s v="Decoración de Interiores"/>
    <n v="180"/>
    <n v="1083"/>
    <n v="19"/>
    <m/>
    <m/>
    <m/>
    <m/>
  </r>
  <r>
    <x v="1"/>
    <x v="13"/>
    <x v="1"/>
    <x v="1"/>
    <m/>
    <m/>
    <x v="26"/>
    <m/>
    <x v="22"/>
    <s v="Técnico en Diseño de Moda"/>
    <n v="4"/>
    <n v="1083"/>
    <n v="8"/>
    <m/>
    <m/>
    <m/>
    <m/>
  </r>
  <r>
    <x v="1"/>
    <x v="5"/>
    <x v="1"/>
    <x v="1"/>
    <m/>
    <m/>
    <x v="7"/>
    <m/>
    <x v="22"/>
    <s v="Técnico en Diseño de Moda"/>
    <n v="4"/>
    <n v="1083"/>
    <n v="5"/>
    <m/>
    <m/>
    <m/>
    <m/>
  </r>
  <r>
    <x v="1"/>
    <x v="6"/>
    <x v="1"/>
    <x v="1"/>
    <m/>
    <m/>
    <x v="8"/>
    <m/>
    <x v="22"/>
    <s v="Técnico en Diseño de Moda"/>
    <n v="4"/>
    <n v="1083"/>
    <n v="20"/>
    <m/>
    <m/>
    <m/>
    <m/>
  </r>
  <r>
    <x v="1"/>
    <x v="6"/>
    <x v="1"/>
    <x v="1"/>
    <m/>
    <m/>
    <x v="8"/>
    <m/>
    <x v="32"/>
    <s v="Confecciones Textiles de Prendas de Vestir"/>
    <n v="24"/>
    <n v="1083"/>
    <n v="4"/>
    <m/>
    <m/>
    <m/>
    <m/>
  </r>
  <r>
    <x v="3"/>
    <x v="7"/>
    <x v="1"/>
    <x v="1"/>
    <m/>
    <m/>
    <x v="9"/>
    <m/>
    <x v="6"/>
    <s v="Gestión Administrativa y Emprendimiento"/>
    <n v="23.29"/>
    <n v="1083"/>
    <n v="17"/>
    <m/>
    <m/>
    <m/>
    <m/>
  </r>
  <r>
    <x v="3"/>
    <x v="7"/>
    <x v="1"/>
    <x v="1"/>
    <m/>
    <m/>
    <x v="9"/>
    <m/>
    <x v="12"/>
    <s v="Gestión Administrativa y Emprendimiento"/>
    <n v="23.29"/>
    <n v="1083"/>
    <n v="17"/>
    <m/>
    <m/>
    <m/>
    <m/>
  </r>
  <r>
    <x v="0"/>
    <x v="8"/>
    <x v="1"/>
    <x v="1"/>
    <m/>
    <m/>
    <x v="39"/>
    <m/>
    <x v="33"/>
    <s v="Gestión Administrativa y Emprendimiento"/>
    <n v="16"/>
    <n v="1083"/>
    <n v="46"/>
    <m/>
    <m/>
    <m/>
    <m/>
  </r>
  <r>
    <x v="0"/>
    <x v="8"/>
    <x v="1"/>
    <x v="1"/>
    <m/>
    <m/>
    <x v="10"/>
    <m/>
    <x v="20"/>
    <s v="Gestión Administrativa y Emprendimiento"/>
    <n v="8"/>
    <n v="1083"/>
    <n v="30"/>
    <m/>
    <m/>
    <m/>
    <m/>
  </r>
  <r>
    <x v="0"/>
    <x v="8"/>
    <x v="1"/>
    <x v="1"/>
    <m/>
    <m/>
    <x v="10"/>
    <m/>
    <x v="19"/>
    <s v="Gestión Administrativa y Emprendimiento"/>
    <n v="8"/>
    <n v="1083"/>
    <n v="32"/>
    <m/>
    <m/>
    <m/>
    <m/>
  </r>
  <r>
    <x v="0"/>
    <x v="8"/>
    <x v="1"/>
    <x v="1"/>
    <m/>
    <m/>
    <x v="10"/>
    <m/>
    <x v="13"/>
    <s v="Gestión Administrativa y Emprendimiento"/>
    <n v="8"/>
    <n v="1083"/>
    <n v="26"/>
    <m/>
    <m/>
    <m/>
    <m/>
  </r>
  <r>
    <x v="0"/>
    <x v="8"/>
    <x v="1"/>
    <x v="1"/>
    <m/>
    <m/>
    <x v="10"/>
    <m/>
    <x v="34"/>
    <s v="Gestión Administrativa y Emprendimiento"/>
    <n v="8"/>
    <n v="1083"/>
    <n v="20"/>
    <m/>
    <m/>
    <m/>
    <m/>
  </r>
  <r>
    <x v="0"/>
    <x v="8"/>
    <x v="1"/>
    <x v="1"/>
    <m/>
    <m/>
    <x v="10"/>
    <m/>
    <x v="35"/>
    <s v="Gestión Administrativa y Emprendimiento"/>
    <n v="8"/>
    <n v="1083"/>
    <n v="24"/>
    <m/>
    <m/>
    <m/>
    <m/>
  </r>
  <r>
    <x v="0"/>
    <x v="8"/>
    <x v="1"/>
    <x v="1"/>
    <m/>
    <m/>
    <x v="10"/>
    <m/>
    <x v="21"/>
    <s v="Gestión Administrativa y Emprendimiento"/>
    <n v="8"/>
    <n v="1083"/>
    <n v="22"/>
    <m/>
    <m/>
    <m/>
    <m/>
  </r>
  <r>
    <x v="0"/>
    <x v="8"/>
    <x v="1"/>
    <x v="1"/>
    <m/>
    <m/>
    <x v="10"/>
    <m/>
    <x v="36"/>
    <s v="Gestión Administrativa y Emprendimiento"/>
    <n v="8"/>
    <n v="1083"/>
    <n v="21"/>
    <m/>
    <m/>
    <m/>
    <m/>
  </r>
  <r>
    <x v="0"/>
    <x v="8"/>
    <x v="1"/>
    <x v="1"/>
    <m/>
    <m/>
    <x v="10"/>
    <m/>
    <x v="37"/>
    <s v="Gestión Administrativa y Emprendimiento"/>
    <n v="8"/>
    <n v="1083"/>
    <n v="24"/>
    <m/>
    <m/>
    <m/>
    <m/>
  </r>
  <r>
    <x v="0"/>
    <x v="8"/>
    <x v="1"/>
    <x v="1"/>
    <m/>
    <m/>
    <x v="10"/>
    <m/>
    <x v="38"/>
    <s v="Gestión Administrativa y Emprendimiento"/>
    <n v="8"/>
    <n v="1083"/>
    <n v="23"/>
    <m/>
    <m/>
    <m/>
    <m/>
  </r>
  <r>
    <x v="0"/>
    <x v="8"/>
    <x v="1"/>
    <x v="1"/>
    <m/>
    <m/>
    <x v="10"/>
    <m/>
    <x v="39"/>
    <s v="Gestión Administrativa y Emprendimiento"/>
    <n v="8"/>
    <n v="1083"/>
    <n v="21"/>
    <m/>
    <m/>
    <m/>
    <m/>
  </r>
  <r>
    <x v="0"/>
    <x v="8"/>
    <x v="1"/>
    <x v="1"/>
    <m/>
    <m/>
    <x v="10"/>
    <m/>
    <x v="40"/>
    <s v="Gestión Administrativa y Emprendimiento"/>
    <n v="4"/>
    <n v="1083"/>
    <n v="24"/>
    <m/>
    <m/>
    <m/>
    <m/>
  </r>
  <r>
    <x v="0"/>
    <x v="8"/>
    <x v="1"/>
    <x v="1"/>
    <m/>
    <m/>
    <x v="10"/>
    <m/>
    <x v="33"/>
    <s v="Gestión Administrativa y Emprendimiento"/>
    <n v="8"/>
    <n v="1083"/>
    <n v="27"/>
    <m/>
    <m/>
    <m/>
    <m/>
  </r>
  <r>
    <x v="0"/>
    <x v="8"/>
    <x v="1"/>
    <x v="1"/>
    <m/>
    <m/>
    <x v="10"/>
    <m/>
    <x v="20"/>
    <s v="Gestión Administrativa y Emprendimiento"/>
    <n v="8"/>
    <n v="1083"/>
    <n v="27"/>
    <m/>
    <m/>
    <m/>
    <m/>
  </r>
  <r>
    <x v="0"/>
    <x v="8"/>
    <x v="1"/>
    <x v="1"/>
    <m/>
    <m/>
    <x v="10"/>
    <m/>
    <x v="34"/>
    <s v="Gestión Administrativa y Emprendimiento"/>
    <n v="8"/>
    <n v="1083"/>
    <n v="28"/>
    <m/>
    <m/>
    <m/>
    <m/>
  </r>
  <r>
    <x v="0"/>
    <x v="8"/>
    <x v="1"/>
    <x v="1"/>
    <m/>
    <m/>
    <x v="10"/>
    <m/>
    <x v="19"/>
    <s v="Gestión Administrativa y Emprendimiento"/>
    <n v="8"/>
    <n v="1083"/>
    <n v="16"/>
    <m/>
    <m/>
    <m/>
    <m/>
  </r>
  <r>
    <x v="0"/>
    <x v="8"/>
    <x v="1"/>
    <x v="1"/>
    <m/>
    <m/>
    <x v="10"/>
    <m/>
    <x v="35"/>
    <s v="Gestión Administrativa y Emprendimiento"/>
    <n v="8"/>
    <n v="1083"/>
    <n v="18"/>
    <m/>
    <m/>
    <m/>
    <m/>
  </r>
  <r>
    <x v="0"/>
    <x v="8"/>
    <x v="1"/>
    <x v="1"/>
    <m/>
    <m/>
    <x v="10"/>
    <m/>
    <x v="21"/>
    <s v="Gestión Administrativa y Emprendimiento"/>
    <n v="8"/>
    <n v="1083"/>
    <n v="19"/>
    <m/>
    <m/>
    <m/>
    <m/>
  </r>
  <r>
    <x v="0"/>
    <x v="8"/>
    <x v="1"/>
    <x v="1"/>
    <m/>
    <m/>
    <x v="10"/>
    <m/>
    <x v="36"/>
    <s v="Gestión Administrativa y Emprendimiento"/>
    <n v="8"/>
    <n v="1083"/>
    <n v="19"/>
    <m/>
    <m/>
    <m/>
    <m/>
  </r>
  <r>
    <x v="0"/>
    <x v="8"/>
    <x v="1"/>
    <x v="1"/>
    <m/>
    <m/>
    <x v="10"/>
    <m/>
    <x v="37"/>
    <s v="Gestión Administrativa y Emprendimiento"/>
    <n v="8"/>
    <n v="1083"/>
    <n v="20"/>
    <m/>
    <m/>
    <m/>
    <m/>
  </r>
  <r>
    <x v="0"/>
    <x v="8"/>
    <x v="1"/>
    <x v="1"/>
    <m/>
    <m/>
    <x v="10"/>
    <m/>
    <x v="38"/>
    <s v="Gestión Administrativa y Emprendimiento"/>
    <n v="8"/>
    <n v="1083"/>
    <n v="22"/>
    <m/>
    <m/>
    <m/>
    <m/>
  </r>
  <r>
    <x v="0"/>
    <x v="8"/>
    <x v="1"/>
    <x v="1"/>
    <m/>
    <m/>
    <x v="10"/>
    <m/>
    <x v="39"/>
    <s v="Gestión Administrativa y Emprendimiento"/>
    <n v="8"/>
    <n v="1083"/>
    <n v="19"/>
    <m/>
    <m/>
    <m/>
    <m/>
  </r>
  <r>
    <x v="2"/>
    <x v="16"/>
    <x v="1"/>
    <x v="2"/>
    <m/>
    <m/>
    <x v="34"/>
    <m/>
    <x v="41"/>
    <s v="Confecciones Textiles de Prendas de Vestir"/>
    <n v="270"/>
    <n v="742"/>
    <n v="17"/>
    <m/>
    <m/>
    <m/>
    <m/>
  </r>
  <r>
    <x v="2"/>
    <x v="16"/>
    <x v="1"/>
    <x v="2"/>
    <m/>
    <m/>
    <x v="34"/>
    <m/>
    <x v="42"/>
    <s v="Decoración de Interiores"/>
    <n v="220"/>
    <n v="742"/>
    <n v="16"/>
    <m/>
    <m/>
    <m/>
    <m/>
  </r>
  <r>
    <x v="2"/>
    <x v="15"/>
    <x v="1"/>
    <x v="2"/>
    <m/>
    <m/>
    <x v="35"/>
    <m/>
    <x v="43"/>
    <s v="Confecciones Textiles de Prendas de Vestir"/>
    <n v="270"/>
    <n v="742"/>
    <n v="20"/>
    <m/>
    <m/>
    <m/>
    <m/>
  </r>
  <r>
    <x v="2"/>
    <x v="15"/>
    <x v="1"/>
    <x v="2"/>
    <m/>
    <m/>
    <x v="35"/>
    <m/>
    <x v="41"/>
    <s v="Confecciones Textiles de Prendas de Vestir"/>
    <n v="270"/>
    <n v="742"/>
    <n v="20"/>
    <m/>
    <m/>
    <m/>
    <m/>
  </r>
  <r>
    <x v="2"/>
    <x v="15"/>
    <x v="1"/>
    <x v="2"/>
    <m/>
    <m/>
    <x v="35"/>
    <m/>
    <x v="41"/>
    <s v="Confecciones Textiles de Prendas de Vestir"/>
    <n v="270"/>
    <n v="742"/>
    <n v="15"/>
    <m/>
    <m/>
    <m/>
    <m/>
  </r>
  <r>
    <x v="2"/>
    <x v="15"/>
    <x v="1"/>
    <x v="2"/>
    <m/>
    <m/>
    <x v="40"/>
    <m/>
    <x v="20"/>
    <s v="Gestión Administrativa y Emprendimiento"/>
    <n v="8"/>
    <n v="742"/>
    <n v="23"/>
    <m/>
    <m/>
    <m/>
    <m/>
  </r>
  <r>
    <x v="2"/>
    <x v="15"/>
    <x v="1"/>
    <x v="2"/>
    <m/>
    <m/>
    <x v="40"/>
    <m/>
    <x v="34"/>
    <s v="Gestión Administrativa y Emprendimiento"/>
    <n v="8"/>
    <n v="742"/>
    <n v="31"/>
    <m/>
    <m/>
    <m/>
    <m/>
  </r>
  <r>
    <x v="2"/>
    <x v="15"/>
    <x v="1"/>
    <x v="2"/>
    <m/>
    <m/>
    <x v="40"/>
    <m/>
    <x v="19"/>
    <s v="Gestión Administrativa y Emprendimiento"/>
    <n v="8"/>
    <n v="742"/>
    <n v="28"/>
    <m/>
    <m/>
    <m/>
    <m/>
  </r>
  <r>
    <x v="2"/>
    <x v="15"/>
    <x v="1"/>
    <x v="2"/>
    <m/>
    <m/>
    <x v="40"/>
    <m/>
    <x v="21"/>
    <s v="Gestión Administrativa y Emprendimiento"/>
    <n v="8"/>
    <n v="742"/>
    <n v="25"/>
    <m/>
    <m/>
    <m/>
    <m/>
  </r>
  <r>
    <x v="2"/>
    <x v="15"/>
    <x v="1"/>
    <x v="2"/>
    <m/>
    <m/>
    <x v="40"/>
    <m/>
    <x v="35"/>
    <s v="Gestión Administrativa y Emprendimiento"/>
    <n v="8"/>
    <n v="742"/>
    <n v="28"/>
    <m/>
    <m/>
    <m/>
    <m/>
  </r>
  <r>
    <x v="2"/>
    <x v="15"/>
    <x v="1"/>
    <x v="2"/>
    <m/>
    <m/>
    <x v="40"/>
    <m/>
    <x v="36"/>
    <s v="Gestión Administrativa y Emprendimiento"/>
    <n v="8"/>
    <n v="742"/>
    <n v="27"/>
    <m/>
    <m/>
    <m/>
    <m/>
  </r>
  <r>
    <x v="2"/>
    <x v="15"/>
    <x v="1"/>
    <x v="2"/>
    <m/>
    <m/>
    <x v="40"/>
    <m/>
    <x v="39"/>
    <s v="Gestión Administrativa y Emprendimiento"/>
    <n v="8"/>
    <n v="742"/>
    <n v="25"/>
    <m/>
    <m/>
    <m/>
    <m/>
  </r>
  <r>
    <x v="2"/>
    <x v="4"/>
    <x v="1"/>
    <x v="2"/>
    <m/>
    <m/>
    <x v="6"/>
    <m/>
    <x v="44"/>
    <s v="Decoración de Interiores"/>
    <n v="105"/>
    <n v="742"/>
    <n v="15"/>
    <m/>
    <m/>
    <m/>
    <m/>
  </r>
  <r>
    <x v="0"/>
    <x v="0"/>
    <x v="1"/>
    <x v="2"/>
    <m/>
    <m/>
    <x v="0"/>
    <m/>
    <x v="45"/>
    <s v="Decoración de Interiores"/>
    <n v="220"/>
    <n v="742"/>
    <n v="18"/>
    <m/>
    <m/>
    <m/>
    <m/>
  </r>
  <r>
    <x v="0"/>
    <x v="0"/>
    <x v="1"/>
    <x v="2"/>
    <m/>
    <m/>
    <x v="0"/>
    <m/>
    <x v="18"/>
    <s v="Artesano en Bisutería y Manualidades"/>
    <n v="145"/>
    <n v="742"/>
    <n v="17"/>
    <m/>
    <m/>
    <m/>
    <m/>
  </r>
  <r>
    <x v="0"/>
    <x v="1"/>
    <x v="1"/>
    <x v="2"/>
    <m/>
    <m/>
    <x v="2"/>
    <m/>
    <x v="45"/>
    <s v="Decoración de Interiores"/>
    <n v="220"/>
    <n v="742"/>
    <n v="20"/>
    <m/>
    <m/>
    <m/>
    <m/>
  </r>
  <r>
    <x v="0"/>
    <x v="1"/>
    <x v="1"/>
    <x v="2"/>
    <m/>
    <m/>
    <x v="2"/>
    <m/>
    <x v="18"/>
    <s v="Artesano en Bisutería y Manualidades"/>
    <n v="145"/>
    <n v="742"/>
    <n v="16"/>
    <m/>
    <m/>
    <m/>
    <m/>
  </r>
  <r>
    <x v="0"/>
    <x v="1"/>
    <x v="1"/>
    <x v="2"/>
    <m/>
    <m/>
    <x v="3"/>
    <m/>
    <x v="45"/>
    <s v="Decoración de Interiores"/>
    <n v="220"/>
    <n v="742"/>
    <n v="22"/>
    <m/>
    <m/>
    <m/>
    <m/>
  </r>
  <r>
    <x v="3"/>
    <x v="7"/>
    <x v="1"/>
    <x v="2"/>
    <m/>
    <m/>
    <x v="9"/>
    <m/>
    <x v="46"/>
    <s v="Decoración de Interiores"/>
    <n v="220"/>
    <n v="742"/>
    <n v="15"/>
    <m/>
    <m/>
    <m/>
    <m/>
  </r>
  <r>
    <x v="3"/>
    <x v="7"/>
    <x v="1"/>
    <x v="2"/>
    <m/>
    <m/>
    <x v="9"/>
    <m/>
    <x v="47"/>
    <s v="Decoración de Interiores"/>
    <n v="310"/>
    <n v="742"/>
    <n v="14"/>
    <m/>
    <m/>
    <m/>
    <m/>
  </r>
  <r>
    <x v="3"/>
    <x v="7"/>
    <x v="1"/>
    <x v="2"/>
    <m/>
    <m/>
    <x v="9"/>
    <m/>
    <x v="48"/>
    <s v="Confecciones Textiles de Prendas de Vestir"/>
    <n v="180"/>
    <n v="742"/>
    <n v="14"/>
    <m/>
    <m/>
    <m/>
    <m/>
  </r>
  <r>
    <x v="0"/>
    <x v="0"/>
    <x v="1"/>
    <x v="2"/>
    <m/>
    <m/>
    <x v="41"/>
    <m/>
    <x v="20"/>
    <s v="Gestión Administrativa y Emprendimiento"/>
    <n v="8"/>
    <n v="742"/>
    <n v="48"/>
    <m/>
    <m/>
    <m/>
    <m/>
  </r>
  <r>
    <x v="0"/>
    <x v="0"/>
    <x v="1"/>
    <x v="2"/>
    <m/>
    <m/>
    <x v="41"/>
    <m/>
    <x v="34"/>
    <s v="Gestión Administrativa y Emprendimiento"/>
    <n v="8"/>
    <n v="742"/>
    <n v="45"/>
    <m/>
    <m/>
    <m/>
    <m/>
  </r>
  <r>
    <x v="0"/>
    <x v="0"/>
    <x v="1"/>
    <x v="2"/>
    <m/>
    <m/>
    <x v="41"/>
    <m/>
    <x v="49"/>
    <s v="Gestión Administrativa y Emprendimiento"/>
    <n v="5"/>
    <n v="742"/>
    <n v="28"/>
    <m/>
    <m/>
    <m/>
    <m/>
  </r>
  <r>
    <x v="0"/>
    <x v="0"/>
    <x v="1"/>
    <x v="2"/>
    <m/>
    <m/>
    <x v="41"/>
    <m/>
    <x v="50"/>
    <s v="Gestión Administrativa y Emprendimiento"/>
    <n v="5"/>
    <n v="742"/>
    <n v="27"/>
    <m/>
    <m/>
    <m/>
    <m/>
  </r>
  <r>
    <x v="0"/>
    <x v="0"/>
    <x v="1"/>
    <x v="2"/>
    <m/>
    <m/>
    <x v="41"/>
    <m/>
    <x v="21"/>
    <s v="Gestión Administrativa y Emprendimiento"/>
    <n v="5"/>
    <n v="742"/>
    <n v="28"/>
    <m/>
    <m/>
    <m/>
    <m/>
  </r>
  <r>
    <x v="0"/>
    <x v="0"/>
    <x v="1"/>
    <x v="2"/>
    <m/>
    <m/>
    <x v="41"/>
    <m/>
    <x v="21"/>
    <s v="Gestión Administrativa y Emprendimiento"/>
    <n v="5"/>
    <n v="742"/>
    <n v="25"/>
    <m/>
    <m/>
    <m/>
    <m/>
  </r>
  <r>
    <x v="0"/>
    <x v="0"/>
    <x v="1"/>
    <x v="2"/>
    <m/>
    <m/>
    <x v="41"/>
    <m/>
    <x v="35"/>
    <s v="Gestión Administrativa y Emprendimiento"/>
    <n v="5"/>
    <n v="742"/>
    <n v="28"/>
    <m/>
    <m/>
    <m/>
    <m/>
  </r>
  <r>
    <x v="0"/>
    <x v="0"/>
    <x v="1"/>
    <x v="2"/>
    <m/>
    <m/>
    <x v="41"/>
    <m/>
    <x v="35"/>
    <s v="Gestión Administrativa y Emprendimiento"/>
    <n v="5"/>
    <n v="742"/>
    <n v="24"/>
    <m/>
    <m/>
    <m/>
    <m/>
  </r>
  <r>
    <x v="0"/>
    <x v="0"/>
    <x v="1"/>
    <x v="2"/>
    <m/>
    <m/>
    <x v="41"/>
    <m/>
    <x v="36"/>
    <s v="Gestión Administrativa y Emprendimiento"/>
    <n v="5"/>
    <n v="742"/>
    <n v="25"/>
    <m/>
    <m/>
    <m/>
    <m/>
  </r>
  <r>
    <x v="0"/>
    <x v="0"/>
    <x v="1"/>
    <x v="2"/>
    <m/>
    <m/>
    <x v="41"/>
    <m/>
    <x v="36"/>
    <s v="Gestión Administrativa y Emprendimiento"/>
    <n v="5"/>
    <n v="742"/>
    <n v="18"/>
    <m/>
    <m/>
    <m/>
    <m/>
  </r>
  <r>
    <x v="0"/>
    <x v="0"/>
    <x v="1"/>
    <x v="2"/>
    <m/>
    <m/>
    <x v="41"/>
    <m/>
    <x v="39"/>
    <s v="Gestión Administrativa y Emprendimiento"/>
    <n v="5"/>
    <n v="742"/>
    <n v="26"/>
    <m/>
    <m/>
    <m/>
    <m/>
  </r>
  <r>
    <x v="0"/>
    <x v="0"/>
    <x v="1"/>
    <x v="2"/>
    <m/>
    <m/>
    <x v="41"/>
    <m/>
    <x v="39"/>
    <s v="Gestión Administrativa y Emprendimiento"/>
    <n v="5"/>
    <n v="742"/>
    <n v="25"/>
    <m/>
    <m/>
    <m/>
    <m/>
  </r>
  <r>
    <x v="0"/>
    <x v="1"/>
    <x v="1"/>
    <x v="2"/>
    <m/>
    <m/>
    <x v="42"/>
    <m/>
    <x v="35"/>
    <s v="Gestión Administrativa y Emprendimiento"/>
    <n v="8"/>
    <n v="742"/>
    <n v="21"/>
    <m/>
    <m/>
    <m/>
    <m/>
  </r>
  <r>
    <x v="0"/>
    <x v="1"/>
    <x v="1"/>
    <x v="2"/>
    <m/>
    <m/>
    <x v="42"/>
    <m/>
    <x v="36"/>
    <s v="Gestión Administrativa y Emprendimiento"/>
    <n v="8"/>
    <n v="742"/>
    <n v="22"/>
    <m/>
    <m/>
    <m/>
    <m/>
  </r>
  <r>
    <x v="0"/>
    <x v="1"/>
    <x v="1"/>
    <x v="2"/>
    <m/>
    <m/>
    <x v="42"/>
    <m/>
    <x v="39"/>
    <s v="Gestión Administrativa y Emprendimiento"/>
    <n v="8"/>
    <n v="742"/>
    <n v="22"/>
    <m/>
    <m/>
    <m/>
    <m/>
  </r>
  <r>
    <x v="1"/>
    <x v="3"/>
    <x v="1"/>
    <x v="3"/>
    <m/>
    <m/>
    <x v="5"/>
    <m/>
    <x v="51"/>
    <s v="Confecciones Textiles de Prendas de Vestir"/>
    <n v="65"/>
    <n v="460"/>
    <n v="19"/>
    <m/>
    <m/>
    <m/>
    <m/>
  </r>
  <r>
    <x v="1"/>
    <x v="3"/>
    <x v="1"/>
    <x v="3"/>
    <m/>
    <m/>
    <x v="5"/>
    <m/>
    <x v="51"/>
    <s v="Confecciones Textiles de Prendas de Vestir"/>
    <n v="65"/>
    <n v="460"/>
    <n v="22"/>
    <m/>
    <m/>
    <m/>
    <m/>
  </r>
  <r>
    <x v="0"/>
    <x v="0"/>
    <x v="1"/>
    <x v="3"/>
    <m/>
    <m/>
    <x v="0"/>
    <m/>
    <x v="52"/>
    <s v="Confecciones Textiles de Prendas de Vestir"/>
    <n v="150"/>
    <n v="460"/>
    <n v="16"/>
    <m/>
    <m/>
    <m/>
    <m/>
  </r>
  <r>
    <x v="0"/>
    <x v="0"/>
    <x v="1"/>
    <x v="3"/>
    <m/>
    <m/>
    <x v="0"/>
    <m/>
    <x v="53"/>
    <s v="Decoración de Interiores"/>
    <n v="85"/>
    <n v="460"/>
    <n v="16"/>
    <m/>
    <m/>
    <m/>
    <m/>
  </r>
  <r>
    <x v="0"/>
    <x v="0"/>
    <x v="1"/>
    <x v="3"/>
    <m/>
    <m/>
    <x v="0"/>
    <m/>
    <x v="54"/>
    <s v="Decoración de Interiores"/>
    <n v="120"/>
    <n v="460"/>
    <n v="16"/>
    <m/>
    <m/>
    <m/>
    <m/>
  </r>
  <r>
    <x v="0"/>
    <x v="0"/>
    <x v="1"/>
    <x v="3"/>
    <m/>
    <m/>
    <x v="0"/>
    <m/>
    <x v="55"/>
    <s v="Gestión Administrativa y Emprendimiento"/>
    <n v="100"/>
    <n v="460"/>
    <n v="20"/>
    <m/>
    <m/>
    <m/>
    <m/>
  </r>
  <r>
    <x v="0"/>
    <x v="9"/>
    <x v="1"/>
    <x v="3"/>
    <m/>
    <m/>
    <x v="43"/>
    <m/>
    <x v="56"/>
    <s v="Confecciones Textiles de Prendas de Vestir"/>
    <n v="150"/>
    <n v="460"/>
    <n v="22"/>
    <m/>
    <m/>
    <m/>
    <m/>
  </r>
  <r>
    <x v="0"/>
    <x v="0"/>
    <x v="1"/>
    <x v="3"/>
    <m/>
    <m/>
    <x v="1"/>
    <m/>
    <x v="57"/>
    <s v="Técnico en Diseño de Moda"/>
    <n v="30"/>
    <n v="460"/>
    <n v="14"/>
    <m/>
    <m/>
    <m/>
    <m/>
  </r>
  <r>
    <x v="0"/>
    <x v="0"/>
    <x v="1"/>
    <x v="3"/>
    <m/>
    <m/>
    <x v="1"/>
    <m/>
    <x v="58"/>
    <s v="Gestión Administrativa y Emprendimiento"/>
    <n v="10"/>
    <n v="460"/>
    <n v="15"/>
    <m/>
    <m/>
    <m/>
    <m/>
  </r>
  <r>
    <x v="0"/>
    <x v="0"/>
    <x v="1"/>
    <x v="3"/>
    <m/>
    <m/>
    <x v="1"/>
    <m/>
    <x v="59"/>
    <s v="Técnico en Diseño de Moda"/>
    <n v="40"/>
    <n v="460"/>
    <n v="15"/>
    <m/>
    <m/>
    <m/>
    <m/>
  </r>
  <r>
    <x v="0"/>
    <x v="0"/>
    <x v="1"/>
    <x v="3"/>
    <m/>
    <m/>
    <x v="1"/>
    <m/>
    <x v="60"/>
    <s v="Técnico en Diseño de Moda"/>
    <n v="30"/>
    <n v="460"/>
    <n v="15"/>
    <m/>
    <m/>
    <m/>
    <m/>
  </r>
  <r>
    <x v="0"/>
    <x v="0"/>
    <x v="1"/>
    <x v="3"/>
    <m/>
    <m/>
    <x v="44"/>
    <m/>
    <x v="61"/>
    <s v="Confecciones Textiles de Prendas de Vestir"/>
    <n v="50"/>
    <n v="460"/>
    <n v="8"/>
    <m/>
    <m/>
    <m/>
    <m/>
  </r>
  <r>
    <x v="0"/>
    <x v="0"/>
    <x v="1"/>
    <x v="3"/>
    <m/>
    <m/>
    <x v="44"/>
    <m/>
    <x v="62"/>
    <s v="Confecciones Textiles de Prendas de Vestir"/>
    <n v="40"/>
    <n v="460"/>
    <n v="6"/>
    <m/>
    <m/>
    <m/>
    <m/>
  </r>
  <r>
    <x v="0"/>
    <x v="0"/>
    <x v="1"/>
    <x v="3"/>
    <m/>
    <m/>
    <x v="44"/>
    <m/>
    <x v="63"/>
    <s v="Confecciones Textiles de Prendas de Vestir"/>
    <n v="40"/>
    <n v="460"/>
    <n v="6"/>
    <m/>
    <m/>
    <m/>
    <m/>
  </r>
  <r>
    <x v="0"/>
    <x v="0"/>
    <x v="1"/>
    <x v="3"/>
    <m/>
    <m/>
    <x v="44"/>
    <m/>
    <x v="64"/>
    <s v="Gestión Administrativa y Emprendimiento"/>
    <n v="20"/>
    <n v="460"/>
    <n v="6"/>
    <m/>
    <m/>
    <m/>
    <m/>
  </r>
  <r>
    <x v="0"/>
    <x v="0"/>
    <x v="1"/>
    <x v="3"/>
    <m/>
    <m/>
    <x v="44"/>
    <m/>
    <x v="58"/>
    <s v="Gestión Administrativa y Emprendimiento"/>
    <n v="20"/>
    <n v="460"/>
    <n v="20"/>
    <m/>
    <m/>
    <m/>
    <m/>
  </r>
  <r>
    <x v="0"/>
    <x v="0"/>
    <x v="1"/>
    <x v="3"/>
    <m/>
    <m/>
    <x v="44"/>
    <m/>
    <x v="65"/>
    <s v="Confecciones Textiles de Prendas de Vestir"/>
    <n v="50"/>
    <n v="460"/>
    <n v="20"/>
    <m/>
    <m/>
    <m/>
    <m/>
  </r>
  <r>
    <x v="0"/>
    <x v="0"/>
    <x v="1"/>
    <x v="3"/>
    <m/>
    <m/>
    <x v="44"/>
    <m/>
    <x v="66"/>
    <s v="Confecciones Textiles de Prendas de Vestir"/>
    <n v="50"/>
    <n v="460"/>
    <n v="14"/>
    <m/>
    <m/>
    <m/>
    <m/>
  </r>
  <r>
    <x v="0"/>
    <x v="0"/>
    <x v="1"/>
    <x v="3"/>
    <m/>
    <m/>
    <x v="44"/>
    <m/>
    <x v="61"/>
    <s v="Confecciones Textiles de Prendas de Vestir"/>
    <n v="50"/>
    <n v="460"/>
    <n v="13"/>
    <m/>
    <m/>
    <m/>
    <m/>
  </r>
  <r>
    <x v="0"/>
    <x v="0"/>
    <x v="1"/>
    <x v="3"/>
    <m/>
    <m/>
    <x v="44"/>
    <m/>
    <x v="67"/>
    <s v="Confecciones Textiles de Prendas de Vestir"/>
    <n v="30"/>
    <n v="460"/>
    <n v="14"/>
    <m/>
    <m/>
    <m/>
    <m/>
  </r>
  <r>
    <x v="0"/>
    <x v="0"/>
    <x v="1"/>
    <x v="3"/>
    <m/>
    <m/>
    <x v="44"/>
    <m/>
    <x v="62"/>
    <s v="Confecciones Textiles de Prendas de Vestir"/>
    <n v="40"/>
    <n v="460"/>
    <n v="13"/>
    <m/>
    <m/>
    <m/>
    <m/>
  </r>
  <r>
    <x v="0"/>
    <x v="0"/>
    <x v="1"/>
    <x v="3"/>
    <m/>
    <m/>
    <x v="44"/>
    <m/>
    <x v="68"/>
    <s v="Confecciones Textiles de Prendas de Vestir"/>
    <n v="40"/>
    <n v="460"/>
    <n v="13"/>
    <m/>
    <m/>
    <m/>
    <m/>
  </r>
  <r>
    <x v="0"/>
    <x v="0"/>
    <x v="1"/>
    <x v="3"/>
    <m/>
    <m/>
    <x v="44"/>
    <m/>
    <x v="64"/>
    <s v="Gestión Administrativa y Emprendimiento"/>
    <n v="20"/>
    <n v="460"/>
    <n v="13"/>
    <m/>
    <m/>
    <m/>
    <m/>
  </r>
  <r>
    <x v="0"/>
    <x v="0"/>
    <x v="1"/>
    <x v="3"/>
    <m/>
    <m/>
    <x v="44"/>
    <m/>
    <x v="55"/>
    <s v="Gestión Administrativa y Emprendimiento"/>
    <n v="100"/>
    <n v="460"/>
    <n v="19"/>
    <m/>
    <m/>
    <m/>
    <m/>
  </r>
  <r>
    <x v="0"/>
    <x v="1"/>
    <x v="1"/>
    <x v="3"/>
    <m/>
    <m/>
    <x v="2"/>
    <m/>
    <x v="69"/>
    <s v="Decoración de Interiores"/>
    <n v="140"/>
    <n v="460"/>
    <n v="16"/>
    <m/>
    <m/>
    <m/>
    <m/>
  </r>
  <r>
    <x v="0"/>
    <x v="1"/>
    <x v="1"/>
    <x v="3"/>
    <m/>
    <m/>
    <x v="2"/>
    <m/>
    <x v="70"/>
    <s v="Confecciones Textiles de Prendas de Vestir"/>
    <n v="120"/>
    <n v="460"/>
    <n v="16"/>
    <m/>
    <m/>
    <m/>
    <m/>
  </r>
  <r>
    <x v="0"/>
    <x v="1"/>
    <x v="1"/>
    <x v="3"/>
    <m/>
    <m/>
    <x v="2"/>
    <m/>
    <x v="71"/>
    <s v="Confecciones Textiles de Prendas de Vestir"/>
    <n v="150"/>
    <n v="460"/>
    <n v="18"/>
    <m/>
    <m/>
    <m/>
    <m/>
  </r>
  <r>
    <x v="0"/>
    <x v="8"/>
    <x v="1"/>
    <x v="3"/>
    <m/>
    <m/>
    <x v="10"/>
    <m/>
    <x v="72"/>
    <s v="Técnico en Diseño de Moda"/>
    <n v="100"/>
    <n v="460"/>
    <n v="20"/>
    <m/>
    <m/>
    <m/>
    <m/>
  </r>
  <r>
    <x v="0"/>
    <x v="8"/>
    <x v="1"/>
    <x v="3"/>
    <m/>
    <m/>
    <x v="10"/>
    <m/>
    <x v="57"/>
    <s v="Técnico en Diseño de Moda"/>
    <n v="30"/>
    <n v="460"/>
    <n v="15"/>
    <m/>
    <m/>
    <m/>
    <m/>
  </r>
  <r>
    <x v="0"/>
    <x v="8"/>
    <x v="1"/>
    <x v="3"/>
    <m/>
    <m/>
    <x v="10"/>
    <m/>
    <x v="73"/>
    <s v="Técnico en Diseño de Moda"/>
    <n v="50"/>
    <n v="460"/>
    <n v="15"/>
    <m/>
    <m/>
    <m/>
    <m/>
  </r>
  <r>
    <x v="0"/>
    <x v="0"/>
    <x v="1"/>
    <x v="3"/>
    <m/>
    <m/>
    <x v="45"/>
    <m/>
    <x v="74"/>
    <s v="Artesano en Bisutería y Manualidades"/>
    <n v="100"/>
    <n v="460"/>
    <n v="18"/>
    <m/>
    <m/>
    <m/>
    <m/>
  </r>
  <r>
    <x v="0"/>
    <x v="0"/>
    <x v="1"/>
    <x v="3"/>
    <m/>
    <m/>
    <x v="45"/>
    <m/>
    <x v="74"/>
    <s v="Artesano en Bisutería y Manualidades"/>
    <n v="100"/>
    <n v="460"/>
    <n v="20"/>
    <m/>
    <m/>
    <m/>
    <m/>
  </r>
  <r>
    <x v="0"/>
    <x v="8"/>
    <x v="1"/>
    <x v="3"/>
    <m/>
    <m/>
    <x v="46"/>
    <m/>
    <x v="55"/>
    <s v="Gestión Administrativa y Emprendimiento"/>
    <n v="70"/>
    <n v="460"/>
    <n v="20"/>
    <m/>
    <m/>
    <m/>
    <m/>
  </r>
  <r>
    <x v="1"/>
    <x v="13"/>
    <x v="2"/>
    <x v="0"/>
    <m/>
    <m/>
    <x v="47"/>
    <m/>
    <x v="25"/>
    <s v="Gestión Administrativa y Emprendimiento"/>
    <n v="100"/>
    <n v="600"/>
    <n v="21"/>
    <m/>
    <m/>
    <m/>
    <m/>
  </r>
  <r>
    <x v="2"/>
    <x v="15"/>
    <x v="2"/>
    <x v="0"/>
    <m/>
    <m/>
    <x v="35"/>
    <m/>
    <x v="75"/>
    <s v="Confecciones Textiles de Prendas de Vestir"/>
    <n v="8"/>
    <n v="600"/>
    <n v="19"/>
    <m/>
    <m/>
    <m/>
    <m/>
  </r>
  <r>
    <x v="2"/>
    <x v="15"/>
    <x v="2"/>
    <x v="0"/>
    <m/>
    <m/>
    <x v="35"/>
    <m/>
    <x v="76"/>
    <s v="Confecciones Textiles de Prendas de Vestir"/>
    <n v="8"/>
    <n v="600"/>
    <n v="17"/>
    <m/>
    <m/>
    <m/>
    <m/>
  </r>
  <r>
    <x v="2"/>
    <x v="15"/>
    <x v="2"/>
    <x v="0"/>
    <m/>
    <m/>
    <x v="35"/>
    <m/>
    <x v="77"/>
    <s v="Confecciones Textiles de Prendas de Vestir"/>
    <n v="8"/>
    <n v="600"/>
    <n v="10"/>
    <m/>
    <m/>
    <m/>
    <m/>
  </r>
  <r>
    <x v="2"/>
    <x v="4"/>
    <x v="2"/>
    <x v="0"/>
    <m/>
    <m/>
    <x v="6"/>
    <m/>
    <x v="78"/>
    <s v="Confecciones Textiles de Prendas de Vestir"/>
    <n v="150"/>
    <n v="600"/>
    <n v="23"/>
    <m/>
    <m/>
    <m/>
    <m/>
  </r>
  <r>
    <x v="0"/>
    <x v="0"/>
    <x v="2"/>
    <x v="0"/>
    <m/>
    <m/>
    <x v="0"/>
    <m/>
    <x v="79"/>
    <s v="Artesano en Bisutería y Manualidades"/>
    <n v="145"/>
    <n v="600"/>
    <n v="16"/>
    <m/>
    <m/>
    <m/>
    <m/>
  </r>
  <r>
    <x v="0"/>
    <x v="0"/>
    <x v="2"/>
    <x v="0"/>
    <m/>
    <m/>
    <x v="0"/>
    <m/>
    <x v="80"/>
    <s v="Confecciones Textiles de Prendas de Vestir"/>
    <n v="270"/>
    <n v="600"/>
    <n v="19"/>
    <m/>
    <m/>
    <m/>
    <m/>
  </r>
  <r>
    <x v="1"/>
    <x v="6"/>
    <x v="2"/>
    <x v="0"/>
    <m/>
    <m/>
    <x v="48"/>
    <m/>
    <x v="81"/>
    <s v="Confecciones Textiles de Prendas de Vestir"/>
    <n v="150"/>
    <n v="600"/>
    <n v="14"/>
    <m/>
    <m/>
    <m/>
    <m/>
  </r>
  <r>
    <x v="0"/>
    <x v="9"/>
    <x v="2"/>
    <x v="0"/>
    <m/>
    <m/>
    <x v="43"/>
    <m/>
    <x v="82"/>
    <s v="Confecciones Textiles de Prendas de Vestir"/>
    <n v="150"/>
    <n v="600"/>
    <n v="22"/>
    <m/>
    <m/>
    <m/>
    <m/>
  </r>
  <r>
    <x v="0"/>
    <x v="9"/>
    <x v="2"/>
    <x v="0"/>
    <m/>
    <m/>
    <x v="43"/>
    <m/>
    <x v="83"/>
    <s v="Gestión Administrativa y Emprendimiento"/>
    <n v="4"/>
    <n v="600"/>
    <n v="16"/>
    <m/>
    <m/>
    <m/>
    <m/>
  </r>
  <r>
    <x v="3"/>
    <x v="7"/>
    <x v="2"/>
    <x v="0"/>
    <m/>
    <m/>
    <x v="36"/>
    <m/>
    <x v="84"/>
    <s v="Artesano en Bisutería y Manualidades"/>
    <n v="40"/>
    <n v="600"/>
    <n v="20"/>
    <m/>
    <m/>
    <m/>
    <m/>
  </r>
  <r>
    <x v="3"/>
    <x v="7"/>
    <x v="2"/>
    <x v="0"/>
    <m/>
    <m/>
    <x v="36"/>
    <m/>
    <x v="85"/>
    <s v="Artesano en Bisutería y Manualidades"/>
    <n v="40"/>
    <n v="600"/>
    <n v="20"/>
    <m/>
    <m/>
    <m/>
    <m/>
  </r>
  <r>
    <x v="0"/>
    <x v="0"/>
    <x v="2"/>
    <x v="0"/>
    <m/>
    <m/>
    <x v="44"/>
    <m/>
    <x v="82"/>
    <s v="Confecciones Textiles de Prendas de Vestir"/>
    <n v="150"/>
    <n v="600"/>
    <n v="14"/>
    <m/>
    <m/>
    <m/>
    <m/>
  </r>
  <r>
    <x v="0"/>
    <x v="0"/>
    <x v="2"/>
    <x v="0"/>
    <m/>
    <m/>
    <x v="44"/>
    <m/>
    <x v="79"/>
    <s v="Artesano en Bisutería y Manualidades"/>
    <n v="145"/>
    <n v="600"/>
    <n v="16"/>
    <m/>
    <m/>
    <m/>
    <m/>
  </r>
  <r>
    <x v="2"/>
    <x v="4"/>
    <x v="2"/>
    <x v="0"/>
    <m/>
    <m/>
    <x v="24"/>
    <m/>
    <x v="86"/>
    <s v="Confecciones Textiles de Prendas de Vestir"/>
    <n v="8"/>
    <n v="600"/>
    <n v="8"/>
    <m/>
    <m/>
    <m/>
    <m/>
  </r>
  <r>
    <x v="2"/>
    <x v="4"/>
    <x v="2"/>
    <x v="0"/>
    <m/>
    <m/>
    <x v="24"/>
    <m/>
    <x v="87"/>
    <s v="Confecciones Textiles de Prendas de Vestir"/>
    <n v="180"/>
    <n v="600"/>
    <n v="27"/>
    <m/>
    <m/>
    <m/>
    <m/>
  </r>
  <r>
    <x v="0"/>
    <x v="1"/>
    <x v="2"/>
    <x v="0"/>
    <m/>
    <m/>
    <x v="2"/>
    <m/>
    <x v="88"/>
    <s v="Artesano en Bisutería y Manualidades"/>
    <n v="170"/>
    <n v="600"/>
    <n v="18"/>
    <m/>
    <m/>
    <m/>
    <m/>
  </r>
  <r>
    <x v="0"/>
    <x v="1"/>
    <x v="2"/>
    <x v="0"/>
    <m/>
    <m/>
    <x v="2"/>
    <m/>
    <x v="83"/>
    <s v="Gestión Administrativa y Emprendimiento"/>
    <n v="4"/>
    <n v="600"/>
    <n v="33"/>
    <m/>
    <m/>
    <m/>
    <m/>
  </r>
  <r>
    <x v="0"/>
    <x v="1"/>
    <x v="2"/>
    <x v="0"/>
    <m/>
    <m/>
    <x v="2"/>
    <m/>
    <x v="80"/>
    <s v="Confecciones Textiles de Prendas de Vestir"/>
    <n v="270"/>
    <n v="600"/>
    <n v="24"/>
    <m/>
    <m/>
    <m/>
    <m/>
  </r>
  <r>
    <x v="0"/>
    <x v="1"/>
    <x v="2"/>
    <x v="0"/>
    <m/>
    <m/>
    <x v="3"/>
    <m/>
    <x v="89"/>
    <s v="Confecciones Textiles de Prendas de Vestir"/>
    <n v="255"/>
    <n v="600"/>
    <n v="23"/>
    <m/>
    <m/>
    <m/>
    <m/>
  </r>
  <r>
    <x v="0"/>
    <x v="1"/>
    <x v="2"/>
    <x v="0"/>
    <m/>
    <m/>
    <x v="3"/>
    <m/>
    <x v="83"/>
    <s v="Gestión Administrativa y Emprendimiento"/>
    <n v="4"/>
    <n v="600"/>
    <n v="22"/>
    <m/>
    <m/>
    <m/>
    <m/>
  </r>
  <r>
    <x v="0"/>
    <x v="8"/>
    <x v="2"/>
    <x v="0"/>
    <m/>
    <m/>
    <x v="10"/>
    <m/>
    <x v="33"/>
    <s v="Gestión Administrativa y Emprendimiento"/>
    <n v="8"/>
    <n v="600"/>
    <n v="35"/>
    <m/>
    <m/>
    <m/>
    <m/>
  </r>
  <r>
    <x v="0"/>
    <x v="8"/>
    <x v="2"/>
    <x v="0"/>
    <m/>
    <m/>
    <x v="10"/>
    <m/>
    <x v="20"/>
    <s v="Gestión Administrativa y Emprendimiento"/>
    <n v="8"/>
    <n v="600"/>
    <n v="26"/>
    <m/>
    <m/>
    <m/>
    <m/>
  </r>
  <r>
    <x v="0"/>
    <x v="1"/>
    <x v="2"/>
    <x v="0"/>
    <m/>
    <m/>
    <x v="49"/>
    <m/>
    <x v="90"/>
    <s v="Decoración de Interiores"/>
    <n v="100"/>
    <n v="600"/>
    <n v="18"/>
    <m/>
    <m/>
    <m/>
    <m/>
  </r>
  <r>
    <x v="0"/>
    <x v="1"/>
    <x v="2"/>
    <x v="0"/>
    <m/>
    <m/>
    <x v="49"/>
    <m/>
    <x v="91"/>
    <s v="Gestión Administrativa y Emprendimiento"/>
    <n v="4"/>
    <n v="600"/>
    <n v="18"/>
    <m/>
    <m/>
    <m/>
    <m/>
  </r>
  <r>
    <x v="1"/>
    <x v="13"/>
    <x v="2"/>
    <x v="0"/>
    <m/>
    <m/>
    <x v="50"/>
    <m/>
    <x v="33"/>
    <s v="Gestión Administrativa y Emprendimiento"/>
    <n v="8"/>
    <n v="600"/>
    <n v="19"/>
    <m/>
    <m/>
    <m/>
    <m/>
  </r>
  <r>
    <x v="1"/>
    <x v="13"/>
    <x v="2"/>
    <x v="0"/>
    <m/>
    <m/>
    <x v="50"/>
    <m/>
    <x v="20"/>
    <s v="Gestión Administrativa y Emprendimiento"/>
    <n v="8"/>
    <n v="600"/>
    <n v="14"/>
    <m/>
    <m/>
    <m/>
    <m/>
  </r>
  <r>
    <x v="1"/>
    <x v="13"/>
    <x v="2"/>
    <x v="0"/>
    <m/>
    <m/>
    <x v="50"/>
    <m/>
    <x v="34"/>
    <s v="Gestión Administrativa y Emprendimiento"/>
    <n v="8"/>
    <n v="600"/>
    <n v="17"/>
    <m/>
    <m/>
    <m/>
    <m/>
  </r>
  <r>
    <x v="1"/>
    <x v="13"/>
    <x v="2"/>
    <x v="0"/>
    <m/>
    <m/>
    <x v="50"/>
    <m/>
    <x v="19"/>
    <s v="Gestión Administrativa y Emprendimiento"/>
    <n v="8"/>
    <n v="600"/>
    <n v="17"/>
    <m/>
    <m/>
    <m/>
    <m/>
  </r>
  <r>
    <x v="1"/>
    <x v="13"/>
    <x v="2"/>
    <x v="0"/>
    <m/>
    <m/>
    <x v="50"/>
    <m/>
    <x v="35"/>
    <s v="Gestión Administrativa y Emprendimiento"/>
    <n v="8"/>
    <n v="600"/>
    <n v="17"/>
    <m/>
    <m/>
    <m/>
    <m/>
  </r>
  <r>
    <x v="1"/>
    <x v="13"/>
    <x v="2"/>
    <x v="0"/>
    <m/>
    <m/>
    <x v="50"/>
    <m/>
    <x v="21"/>
    <s v="Gestión Administrativa y Emprendimiento"/>
    <n v="8"/>
    <n v="600"/>
    <n v="17"/>
    <m/>
    <m/>
    <m/>
    <m/>
  </r>
  <r>
    <x v="2"/>
    <x v="15"/>
    <x v="2"/>
    <x v="1"/>
    <m/>
    <m/>
    <x v="29"/>
    <m/>
    <x v="30"/>
    <s v="Confecciones Textiles de Prendas de Vestir"/>
    <n v="8"/>
    <n v="1500"/>
    <n v="18"/>
    <m/>
    <m/>
    <m/>
    <m/>
  </r>
  <r>
    <x v="1"/>
    <x v="10"/>
    <x v="2"/>
    <x v="1"/>
    <m/>
    <m/>
    <x v="14"/>
    <m/>
    <x v="22"/>
    <s v="Técnico en Diseño de Moda"/>
    <n v="4"/>
    <n v="1500"/>
    <n v="12"/>
    <m/>
    <m/>
    <m/>
    <m/>
  </r>
  <r>
    <x v="1"/>
    <x v="3"/>
    <x v="2"/>
    <x v="1"/>
    <m/>
    <m/>
    <x v="5"/>
    <m/>
    <x v="22"/>
    <s v="Técnico en Diseño de Moda"/>
    <n v="4"/>
    <n v="1500"/>
    <n v="11"/>
    <m/>
    <m/>
    <m/>
    <m/>
  </r>
  <r>
    <x v="1"/>
    <x v="13"/>
    <x v="2"/>
    <x v="1"/>
    <m/>
    <m/>
    <x v="51"/>
    <m/>
    <x v="58"/>
    <s v="Gestión Administrativa y Emprendimiento"/>
    <n v="10"/>
    <n v="1500"/>
    <n v="20"/>
    <m/>
    <m/>
    <m/>
    <m/>
  </r>
  <r>
    <x v="1"/>
    <x v="13"/>
    <x v="2"/>
    <x v="1"/>
    <m/>
    <m/>
    <x v="51"/>
    <m/>
    <x v="20"/>
    <s v="Gestión Administrativa y Emprendimiento"/>
    <n v="10"/>
    <n v="1500"/>
    <n v="20"/>
    <m/>
    <m/>
    <m/>
    <m/>
  </r>
  <r>
    <x v="1"/>
    <x v="13"/>
    <x v="2"/>
    <x v="1"/>
    <m/>
    <m/>
    <x v="51"/>
    <m/>
    <x v="34"/>
    <s v="Gestión Administrativa y Emprendimiento"/>
    <n v="10"/>
    <n v="1500"/>
    <n v="20"/>
    <m/>
    <m/>
    <m/>
    <m/>
  </r>
  <r>
    <x v="1"/>
    <x v="13"/>
    <x v="2"/>
    <x v="1"/>
    <m/>
    <m/>
    <x v="51"/>
    <m/>
    <x v="92"/>
    <s v="Gestión Administrativa y Emprendimiento"/>
    <n v="10"/>
    <n v="1500"/>
    <n v="20"/>
    <m/>
    <m/>
    <m/>
    <m/>
  </r>
  <r>
    <x v="1"/>
    <x v="13"/>
    <x v="2"/>
    <x v="1"/>
    <m/>
    <m/>
    <x v="51"/>
    <m/>
    <x v="35"/>
    <s v="Gestión Administrativa y Emprendimiento"/>
    <n v="10"/>
    <n v="1500"/>
    <n v="20"/>
    <m/>
    <m/>
    <m/>
    <m/>
  </r>
  <r>
    <x v="1"/>
    <x v="13"/>
    <x v="2"/>
    <x v="1"/>
    <m/>
    <m/>
    <x v="51"/>
    <m/>
    <x v="93"/>
    <s v="Gestión Administrativa y Emprendimiento"/>
    <n v="10"/>
    <n v="1500"/>
    <n v="15"/>
    <m/>
    <m/>
    <m/>
    <m/>
  </r>
  <r>
    <x v="1"/>
    <x v="13"/>
    <x v="2"/>
    <x v="1"/>
    <m/>
    <m/>
    <x v="51"/>
    <m/>
    <x v="36"/>
    <s v="Gestión Administrativa y Emprendimiento"/>
    <n v="10"/>
    <n v="1500"/>
    <n v="20"/>
    <m/>
    <m/>
    <m/>
    <m/>
  </r>
  <r>
    <x v="1"/>
    <x v="13"/>
    <x v="2"/>
    <x v="1"/>
    <m/>
    <m/>
    <x v="51"/>
    <m/>
    <x v="94"/>
    <s v="Gestión Administrativa y Emprendimiento"/>
    <n v="10"/>
    <n v="1500"/>
    <n v="20"/>
    <m/>
    <m/>
    <m/>
    <m/>
  </r>
  <r>
    <x v="1"/>
    <x v="13"/>
    <x v="2"/>
    <x v="1"/>
    <m/>
    <m/>
    <x v="51"/>
    <m/>
    <x v="95"/>
    <s v="Gestión Administrativa y Emprendimiento"/>
    <n v="10"/>
    <n v="1500"/>
    <n v="20"/>
    <m/>
    <m/>
    <m/>
    <m/>
  </r>
  <r>
    <x v="1"/>
    <x v="13"/>
    <x v="2"/>
    <x v="1"/>
    <m/>
    <m/>
    <x v="51"/>
    <m/>
    <x v="96"/>
    <s v="Gestión Administrativa y Emprendimiento"/>
    <n v="10"/>
    <n v="1500"/>
    <n v="20"/>
    <m/>
    <m/>
    <m/>
    <m/>
  </r>
  <r>
    <x v="1"/>
    <x v="13"/>
    <x v="2"/>
    <x v="1"/>
    <m/>
    <m/>
    <x v="51"/>
    <m/>
    <x v="97"/>
    <s v="Gestión Administrativa y Emprendimiento"/>
    <n v="75"/>
    <n v="1500"/>
    <n v="21"/>
    <m/>
    <m/>
    <m/>
    <m/>
  </r>
  <r>
    <x v="2"/>
    <x v="4"/>
    <x v="2"/>
    <x v="1"/>
    <m/>
    <m/>
    <x v="6"/>
    <m/>
    <x v="98"/>
    <s v="Gestión Administrativa y Emprendimiento"/>
    <n v="4"/>
    <n v="1500"/>
    <n v="17"/>
    <m/>
    <m/>
    <m/>
    <m/>
  </r>
  <r>
    <x v="1"/>
    <x v="6"/>
    <x v="2"/>
    <x v="1"/>
    <m/>
    <m/>
    <x v="48"/>
    <m/>
    <x v="99"/>
    <s v="Confecciones Textiles de Prendas de Vestir"/>
    <n v="150"/>
    <n v="1500"/>
    <n v="19"/>
    <m/>
    <m/>
    <m/>
    <m/>
  </r>
  <r>
    <x v="1"/>
    <x v="6"/>
    <x v="2"/>
    <x v="1"/>
    <m/>
    <m/>
    <x v="48"/>
    <m/>
    <x v="100"/>
    <s v="Confecciones Textiles de Prendas de Vestir"/>
    <n v="150"/>
    <n v="1500"/>
    <n v="20"/>
    <m/>
    <m/>
    <m/>
    <m/>
  </r>
  <r>
    <x v="1"/>
    <x v="6"/>
    <x v="2"/>
    <x v="1"/>
    <m/>
    <m/>
    <x v="38"/>
    <m/>
    <x v="22"/>
    <s v="Técnico en Diseño de Moda"/>
    <n v="4"/>
    <n v="1500"/>
    <n v="19"/>
    <m/>
    <m/>
    <m/>
    <m/>
  </r>
  <r>
    <x v="0"/>
    <x v="1"/>
    <x v="2"/>
    <x v="1"/>
    <m/>
    <m/>
    <x v="3"/>
    <m/>
    <x v="101"/>
    <s v="Decoración de Interiores"/>
    <n v="100"/>
    <n v="1500"/>
    <n v="16"/>
    <m/>
    <m/>
    <m/>
    <m/>
  </r>
  <r>
    <x v="0"/>
    <x v="1"/>
    <x v="2"/>
    <x v="1"/>
    <m/>
    <m/>
    <x v="3"/>
    <m/>
    <x v="102"/>
    <s v="Decoración de Interiores"/>
    <n v="70"/>
    <n v="1500"/>
    <n v="15"/>
    <m/>
    <m/>
    <m/>
    <m/>
  </r>
  <r>
    <x v="0"/>
    <x v="1"/>
    <x v="2"/>
    <x v="1"/>
    <m/>
    <m/>
    <x v="3"/>
    <m/>
    <x v="103"/>
    <s v="Decoración de Interiores"/>
    <n v="70"/>
    <n v="1500"/>
    <n v="15"/>
    <m/>
    <m/>
    <m/>
    <m/>
  </r>
  <r>
    <x v="0"/>
    <x v="1"/>
    <x v="2"/>
    <x v="1"/>
    <m/>
    <m/>
    <x v="3"/>
    <m/>
    <x v="104"/>
    <s v="Confecciones Textiles de Prendas de Vestir"/>
    <n v="60"/>
    <n v="1500"/>
    <n v="15"/>
    <m/>
    <m/>
    <m/>
    <m/>
  </r>
  <r>
    <x v="1"/>
    <x v="13"/>
    <x v="2"/>
    <x v="1"/>
    <m/>
    <m/>
    <x v="26"/>
    <m/>
    <x v="22"/>
    <s v="Técnico en Diseño de Moda"/>
    <n v="4"/>
    <n v="1500"/>
    <n v="8"/>
    <m/>
    <m/>
    <m/>
    <m/>
  </r>
  <r>
    <x v="1"/>
    <x v="5"/>
    <x v="2"/>
    <x v="1"/>
    <m/>
    <m/>
    <x v="7"/>
    <m/>
    <x v="22"/>
    <s v="Técnico en Diseño de Moda"/>
    <n v="4"/>
    <n v="1500"/>
    <n v="5"/>
    <m/>
    <m/>
    <m/>
    <m/>
  </r>
  <r>
    <x v="1"/>
    <x v="6"/>
    <x v="2"/>
    <x v="1"/>
    <m/>
    <m/>
    <x v="8"/>
    <m/>
    <x v="22"/>
    <s v="Técnico en Diseño de Moda"/>
    <n v="4"/>
    <n v="1500"/>
    <n v="20"/>
    <m/>
    <m/>
    <m/>
    <m/>
  </r>
  <r>
    <x v="1"/>
    <x v="6"/>
    <x v="2"/>
    <x v="1"/>
    <m/>
    <m/>
    <x v="8"/>
    <m/>
    <x v="32"/>
    <s v="Confecciones Textiles de Prendas de Vestir"/>
    <n v="24"/>
    <n v="1500"/>
    <n v="4"/>
    <m/>
    <m/>
    <m/>
    <m/>
  </r>
  <r>
    <x v="0"/>
    <x v="8"/>
    <x v="2"/>
    <x v="1"/>
    <m/>
    <m/>
    <x v="39"/>
    <m/>
    <x v="33"/>
    <s v="Gestión Administrativa y Emprendimiento"/>
    <n v="16"/>
    <n v="1500"/>
    <n v="46"/>
    <m/>
    <m/>
    <m/>
    <m/>
  </r>
  <r>
    <x v="0"/>
    <x v="8"/>
    <x v="2"/>
    <x v="1"/>
    <m/>
    <m/>
    <x v="39"/>
    <m/>
    <x v="20"/>
    <s v="Gestión Administrativa y Emprendimiento"/>
    <n v="16"/>
    <n v="1500"/>
    <n v="49"/>
    <m/>
    <m/>
    <m/>
    <m/>
  </r>
  <r>
    <x v="0"/>
    <x v="8"/>
    <x v="2"/>
    <x v="1"/>
    <m/>
    <m/>
    <x v="39"/>
    <m/>
    <x v="34"/>
    <s v="Gestión Administrativa y Emprendimiento"/>
    <n v="16"/>
    <n v="1500"/>
    <n v="53"/>
    <m/>
    <m/>
    <m/>
    <m/>
  </r>
  <r>
    <x v="0"/>
    <x v="8"/>
    <x v="2"/>
    <x v="1"/>
    <m/>
    <m/>
    <x v="39"/>
    <m/>
    <x v="19"/>
    <s v="Gestión Administrativa y Emprendimiento"/>
    <n v="16"/>
    <n v="1500"/>
    <n v="55"/>
    <m/>
    <m/>
    <m/>
    <m/>
  </r>
  <r>
    <x v="0"/>
    <x v="8"/>
    <x v="2"/>
    <x v="1"/>
    <m/>
    <m/>
    <x v="39"/>
    <m/>
    <x v="35"/>
    <s v="Gestión Administrativa y Emprendimiento"/>
    <n v="16"/>
    <n v="1500"/>
    <n v="56"/>
    <m/>
    <m/>
    <m/>
    <m/>
  </r>
  <r>
    <x v="0"/>
    <x v="8"/>
    <x v="2"/>
    <x v="1"/>
    <m/>
    <m/>
    <x v="39"/>
    <m/>
    <x v="21"/>
    <s v="Gestión Administrativa y Emprendimiento"/>
    <n v="16"/>
    <n v="1500"/>
    <n v="50"/>
    <m/>
    <m/>
    <m/>
    <m/>
  </r>
  <r>
    <x v="0"/>
    <x v="8"/>
    <x v="2"/>
    <x v="1"/>
    <m/>
    <m/>
    <x v="39"/>
    <m/>
    <x v="36"/>
    <s v="Gestión Administrativa y Emprendimiento"/>
    <n v="16"/>
    <n v="1500"/>
    <n v="48"/>
    <m/>
    <m/>
    <m/>
    <m/>
  </r>
  <r>
    <x v="0"/>
    <x v="8"/>
    <x v="2"/>
    <x v="1"/>
    <m/>
    <m/>
    <x v="39"/>
    <m/>
    <x v="37"/>
    <s v="Gestión Administrativa y Emprendimiento"/>
    <n v="16"/>
    <n v="1500"/>
    <n v="48"/>
    <m/>
    <m/>
    <m/>
    <m/>
  </r>
  <r>
    <x v="0"/>
    <x v="8"/>
    <x v="2"/>
    <x v="1"/>
    <m/>
    <m/>
    <x v="39"/>
    <m/>
    <x v="38"/>
    <s v="Gestión Administrativa y Emprendimiento"/>
    <n v="16"/>
    <n v="1500"/>
    <n v="53"/>
    <m/>
    <m/>
    <m/>
    <m/>
  </r>
  <r>
    <x v="0"/>
    <x v="8"/>
    <x v="2"/>
    <x v="1"/>
    <m/>
    <m/>
    <x v="39"/>
    <m/>
    <x v="39"/>
    <s v="Gestión Administrativa y Emprendimiento"/>
    <n v="16"/>
    <n v="1500"/>
    <n v="24"/>
    <m/>
    <m/>
    <m/>
    <m/>
  </r>
  <r>
    <x v="0"/>
    <x v="8"/>
    <x v="2"/>
    <x v="1"/>
    <m/>
    <m/>
    <x v="39"/>
    <m/>
    <x v="105"/>
    <s v="Gestión Administrativa y Emprendimiento"/>
    <n v="2"/>
    <n v="1500"/>
    <n v="24"/>
    <m/>
    <m/>
    <m/>
    <m/>
  </r>
  <r>
    <x v="0"/>
    <x v="8"/>
    <x v="2"/>
    <x v="1"/>
    <m/>
    <m/>
    <x v="10"/>
    <m/>
    <x v="34"/>
    <s v="Gestión Administrativa y Emprendimiento"/>
    <n v="8"/>
    <n v="1500"/>
    <n v="20"/>
    <m/>
    <m/>
    <m/>
    <m/>
  </r>
  <r>
    <x v="0"/>
    <x v="8"/>
    <x v="2"/>
    <x v="1"/>
    <m/>
    <m/>
    <x v="10"/>
    <m/>
    <x v="19"/>
    <s v="Gestión Administrativa y Emprendimiento"/>
    <n v="8"/>
    <n v="1500"/>
    <n v="23"/>
    <m/>
    <m/>
    <m/>
    <m/>
  </r>
  <r>
    <x v="0"/>
    <x v="8"/>
    <x v="2"/>
    <x v="1"/>
    <m/>
    <m/>
    <x v="10"/>
    <m/>
    <x v="35"/>
    <s v="Gestión Administrativa y Emprendimiento"/>
    <n v="8"/>
    <n v="1500"/>
    <n v="24"/>
    <m/>
    <m/>
    <m/>
    <m/>
  </r>
  <r>
    <x v="0"/>
    <x v="8"/>
    <x v="2"/>
    <x v="1"/>
    <m/>
    <m/>
    <x v="10"/>
    <m/>
    <x v="21"/>
    <s v="Gestión Administrativa y Emprendimiento"/>
    <n v="8"/>
    <n v="1500"/>
    <n v="22"/>
    <m/>
    <m/>
    <m/>
    <m/>
  </r>
  <r>
    <x v="0"/>
    <x v="8"/>
    <x v="2"/>
    <x v="1"/>
    <m/>
    <m/>
    <x v="10"/>
    <m/>
    <x v="36"/>
    <s v="Gestión Administrativa y Emprendimiento"/>
    <n v="8"/>
    <n v="1500"/>
    <n v="21"/>
    <m/>
    <m/>
    <m/>
    <m/>
  </r>
  <r>
    <x v="0"/>
    <x v="8"/>
    <x v="2"/>
    <x v="1"/>
    <m/>
    <m/>
    <x v="10"/>
    <m/>
    <x v="37"/>
    <s v="Gestión Administrativa y Emprendimiento"/>
    <n v="8"/>
    <n v="1500"/>
    <n v="28"/>
    <m/>
    <m/>
    <m/>
    <m/>
  </r>
  <r>
    <x v="0"/>
    <x v="8"/>
    <x v="2"/>
    <x v="1"/>
    <m/>
    <m/>
    <x v="10"/>
    <m/>
    <x v="38"/>
    <s v="Gestión Administrativa y Emprendimiento"/>
    <n v="8"/>
    <n v="1500"/>
    <n v="23"/>
    <m/>
    <m/>
    <m/>
    <m/>
  </r>
  <r>
    <x v="0"/>
    <x v="8"/>
    <x v="2"/>
    <x v="1"/>
    <m/>
    <m/>
    <x v="10"/>
    <m/>
    <x v="39"/>
    <s v="Gestión Administrativa y Emprendimiento"/>
    <n v="8"/>
    <n v="1500"/>
    <n v="21"/>
    <m/>
    <m/>
    <m/>
    <m/>
  </r>
  <r>
    <x v="0"/>
    <x v="8"/>
    <x v="2"/>
    <x v="1"/>
    <m/>
    <m/>
    <x v="10"/>
    <m/>
    <x v="40"/>
    <s v="Gestión Administrativa y Emprendimiento"/>
    <n v="4"/>
    <n v="1500"/>
    <n v="24"/>
    <m/>
    <m/>
    <m/>
    <m/>
  </r>
  <r>
    <x v="0"/>
    <x v="8"/>
    <x v="2"/>
    <x v="1"/>
    <m/>
    <m/>
    <x v="10"/>
    <m/>
    <x v="33"/>
    <s v="Gestión Administrativa y Emprendimiento"/>
    <n v="8"/>
    <n v="1500"/>
    <n v="27"/>
    <m/>
    <m/>
    <m/>
    <m/>
  </r>
  <r>
    <x v="0"/>
    <x v="8"/>
    <x v="2"/>
    <x v="1"/>
    <m/>
    <m/>
    <x v="10"/>
    <m/>
    <x v="20"/>
    <s v="Gestión Administrativa y Emprendimiento"/>
    <n v="8"/>
    <n v="1500"/>
    <n v="27"/>
    <m/>
    <m/>
    <m/>
    <m/>
  </r>
  <r>
    <x v="0"/>
    <x v="8"/>
    <x v="2"/>
    <x v="1"/>
    <m/>
    <m/>
    <x v="10"/>
    <m/>
    <x v="34"/>
    <s v="Gestión Administrativa y Emprendimiento"/>
    <n v="8"/>
    <n v="1500"/>
    <n v="28"/>
    <m/>
    <m/>
    <m/>
    <m/>
  </r>
  <r>
    <x v="0"/>
    <x v="8"/>
    <x v="2"/>
    <x v="1"/>
    <m/>
    <m/>
    <x v="10"/>
    <m/>
    <x v="19"/>
    <s v="Gestión Administrativa y Emprendimiento"/>
    <n v="8"/>
    <n v="1500"/>
    <n v="16"/>
    <m/>
    <m/>
    <m/>
    <m/>
  </r>
  <r>
    <x v="0"/>
    <x v="8"/>
    <x v="2"/>
    <x v="1"/>
    <m/>
    <m/>
    <x v="10"/>
    <m/>
    <x v="35"/>
    <s v="Gestión Administrativa y Emprendimiento"/>
    <n v="8"/>
    <n v="1500"/>
    <n v="18"/>
    <m/>
    <m/>
    <m/>
    <m/>
  </r>
  <r>
    <x v="0"/>
    <x v="8"/>
    <x v="2"/>
    <x v="1"/>
    <m/>
    <m/>
    <x v="10"/>
    <m/>
    <x v="21"/>
    <s v="Gestión Administrativa y Emprendimiento"/>
    <n v="8"/>
    <n v="1500"/>
    <n v="19"/>
    <m/>
    <m/>
    <m/>
    <m/>
  </r>
  <r>
    <x v="0"/>
    <x v="8"/>
    <x v="2"/>
    <x v="1"/>
    <m/>
    <m/>
    <x v="10"/>
    <m/>
    <x v="36"/>
    <s v="Gestión Administrativa y Emprendimiento"/>
    <n v="8"/>
    <n v="1500"/>
    <n v="19"/>
    <m/>
    <m/>
    <m/>
    <m/>
  </r>
  <r>
    <x v="0"/>
    <x v="8"/>
    <x v="2"/>
    <x v="1"/>
    <m/>
    <m/>
    <x v="10"/>
    <m/>
    <x v="37"/>
    <s v="Gestión Administrativa y Emprendimiento"/>
    <n v="8"/>
    <n v="1500"/>
    <n v="20"/>
    <m/>
    <m/>
    <m/>
    <m/>
  </r>
  <r>
    <x v="0"/>
    <x v="8"/>
    <x v="2"/>
    <x v="1"/>
    <m/>
    <m/>
    <x v="10"/>
    <m/>
    <x v="38"/>
    <s v="Gestión Administrativa y Emprendimiento"/>
    <n v="8"/>
    <n v="1500"/>
    <n v="22"/>
    <m/>
    <m/>
    <m/>
    <m/>
  </r>
  <r>
    <x v="0"/>
    <x v="8"/>
    <x v="2"/>
    <x v="1"/>
    <m/>
    <m/>
    <x v="10"/>
    <m/>
    <x v="39"/>
    <s v="Gestión Administrativa y Emprendimiento"/>
    <n v="8"/>
    <n v="1500"/>
    <n v="19"/>
    <m/>
    <m/>
    <m/>
    <m/>
  </r>
  <r>
    <x v="1"/>
    <x v="13"/>
    <x v="2"/>
    <x v="1"/>
    <m/>
    <m/>
    <x v="52"/>
    <m/>
    <x v="37"/>
    <s v="Gestión Administrativa y Emprendimiento"/>
    <n v="8"/>
    <n v="1500"/>
    <n v="17"/>
    <m/>
    <m/>
    <m/>
    <m/>
  </r>
  <r>
    <x v="1"/>
    <x v="13"/>
    <x v="2"/>
    <x v="1"/>
    <m/>
    <m/>
    <x v="52"/>
    <m/>
    <x v="36"/>
    <s v="Gestión Administrativa y Emprendimiento"/>
    <n v="8"/>
    <n v="1500"/>
    <n v="17"/>
    <m/>
    <m/>
    <m/>
    <m/>
  </r>
  <r>
    <x v="1"/>
    <x v="13"/>
    <x v="2"/>
    <x v="1"/>
    <m/>
    <m/>
    <x v="52"/>
    <m/>
    <x v="38"/>
    <s v="Gestión Administrativa y Emprendimiento"/>
    <n v="8"/>
    <n v="1500"/>
    <n v="17"/>
    <m/>
    <m/>
    <m/>
    <m/>
  </r>
  <r>
    <x v="1"/>
    <x v="13"/>
    <x v="2"/>
    <x v="1"/>
    <m/>
    <m/>
    <x v="52"/>
    <m/>
    <x v="39"/>
    <s v="Gestión Administrativa y Emprendimiento"/>
    <n v="8"/>
    <n v="1500"/>
    <n v="17"/>
    <m/>
    <m/>
    <m/>
    <m/>
  </r>
  <r>
    <x v="1"/>
    <x v="3"/>
    <x v="2"/>
    <x v="1"/>
    <m/>
    <m/>
    <x v="53"/>
    <m/>
    <x v="58"/>
    <s v="Gestión Administrativa y Emprendimiento"/>
    <n v="10"/>
    <n v="1500"/>
    <n v="25"/>
    <m/>
    <m/>
    <m/>
    <m/>
  </r>
  <r>
    <x v="1"/>
    <x v="3"/>
    <x v="2"/>
    <x v="1"/>
    <m/>
    <m/>
    <x v="53"/>
    <m/>
    <x v="20"/>
    <s v="Gestión Administrativa y Emprendimiento"/>
    <n v="10"/>
    <n v="1500"/>
    <n v="25"/>
    <m/>
    <m/>
    <m/>
    <m/>
  </r>
  <r>
    <x v="1"/>
    <x v="3"/>
    <x v="2"/>
    <x v="1"/>
    <m/>
    <m/>
    <x v="53"/>
    <m/>
    <x v="34"/>
    <s v="Gestión Administrativa y Emprendimiento"/>
    <n v="10"/>
    <n v="1500"/>
    <n v="25"/>
    <m/>
    <m/>
    <m/>
    <m/>
  </r>
  <r>
    <x v="1"/>
    <x v="10"/>
    <x v="2"/>
    <x v="2"/>
    <m/>
    <m/>
    <x v="14"/>
    <m/>
    <x v="106"/>
    <s v="Confecciones Textiles de Prendas de Vestir"/>
    <n v="150"/>
    <n v="1300"/>
    <n v="17"/>
    <m/>
    <m/>
    <m/>
    <m/>
  </r>
  <r>
    <x v="1"/>
    <x v="6"/>
    <x v="2"/>
    <x v="2"/>
    <m/>
    <m/>
    <x v="54"/>
    <m/>
    <x v="33"/>
    <s v="Gestión Administrativa y Emprendimiento"/>
    <n v="10"/>
    <n v="1300"/>
    <n v="12"/>
    <m/>
    <m/>
    <m/>
    <m/>
  </r>
  <r>
    <x v="1"/>
    <x v="6"/>
    <x v="2"/>
    <x v="2"/>
    <m/>
    <m/>
    <x v="54"/>
    <m/>
    <x v="20"/>
    <s v="Gestión Administrativa y Emprendimiento"/>
    <n v="10"/>
    <n v="1300"/>
    <n v="16"/>
    <m/>
    <m/>
    <m/>
    <m/>
  </r>
  <r>
    <x v="1"/>
    <x v="6"/>
    <x v="2"/>
    <x v="2"/>
    <m/>
    <m/>
    <x v="54"/>
    <m/>
    <x v="34"/>
    <s v="Gestión Administrativa y Emprendimiento"/>
    <n v="10"/>
    <n v="1300"/>
    <n v="19"/>
    <m/>
    <m/>
    <m/>
    <m/>
  </r>
  <r>
    <x v="1"/>
    <x v="6"/>
    <x v="2"/>
    <x v="2"/>
    <m/>
    <m/>
    <x v="54"/>
    <m/>
    <x v="19"/>
    <s v="Gestión Administrativa y Emprendimiento"/>
    <n v="10"/>
    <n v="1300"/>
    <n v="16"/>
    <m/>
    <m/>
    <m/>
    <m/>
  </r>
  <r>
    <x v="1"/>
    <x v="6"/>
    <x v="2"/>
    <x v="2"/>
    <m/>
    <m/>
    <x v="54"/>
    <m/>
    <x v="35"/>
    <s v="Gestión Administrativa y Emprendimiento"/>
    <n v="10"/>
    <n v="1300"/>
    <n v="20"/>
    <m/>
    <m/>
    <m/>
    <m/>
  </r>
  <r>
    <x v="1"/>
    <x v="6"/>
    <x v="2"/>
    <x v="2"/>
    <m/>
    <m/>
    <x v="54"/>
    <m/>
    <x v="21"/>
    <s v="Gestión Administrativa y Emprendimiento"/>
    <n v="10"/>
    <n v="1300"/>
    <n v="18"/>
    <m/>
    <m/>
    <m/>
    <m/>
  </r>
  <r>
    <x v="1"/>
    <x v="6"/>
    <x v="2"/>
    <x v="2"/>
    <m/>
    <m/>
    <x v="54"/>
    <m/>
    <x v="36"/>
    <s v="Gestión Administrativa y Emprendimiento"/>
    <n v="10"/>
    <n v="1300"/>
    <n v="21"/>
    <m/>
    <m/>
    <m/>
    <m/>
  </r>
  <r>
    <x v="1"/>
    <x v="6"/>
    <x v="2"/>
    <x v="2"/>
    <m/>
    <m/>
    <x v="54"/>
    <m/>
    <x v="37"/>
    <s v="Gestión Administrativa y Emprendimiento"/>
    <n v="10"/>
    <n v="1300"/>
    <n v="19"/>
    <m/>
    <m/>
    <m/>
    <m/>
  </r>
  <r>
    <x v="1"/>
    <x v="6"/>
    <x v="2"/>
    <x v="2"/>
    <m/>
    <m/>
    <x v="54"/>
    <m/>
    <x v="38"/>
    <s v="Gestión Administrativa y Emprendimiento"/>
    <n v="10"/>
    <n v="1300"/>
    <n v="21"/>
    <m/>
    <m/>
    <m/>
    <m/>
  </r>
  <r>
    <x v="1"/>
    <x v="6"/>
    <x v="2"/>
    <x v="2"/>
    <m/>
    <m/>
    <x v="54"/>
    <m/>
    <x v="39"/>
    <s v="Gestión Administrativa y Emprendimiento"/>
    <n v="10"/>
    <n v="1300"/>
    <n v="21"/>
    <m/>
    <m/>
    <m/>
    <m/>
  </r>
  <r>
    <x v="1"/>
    <x v="6"/>
    <x v="2"/>
    <x v="2"/>
    <m/>
    <m/>
    <x v="54"/>
    <m/>
    <x v="105"/>
    <s v="Gestión Administrativa y Emprendimiento"/>
    <n v="2"/>
    <n v="1300"/>
    <n v="14"/>
    <m/>
    <m/>
    <m/>
    <m/>
  </r>
  <r>
    <x v="1"/>
    <x v="13"/>
    <x v="2"/>
    <x v="2"/>
    <m/>
    <m/>
    <x v="47"/>
    <m/>
    <x v="107"/>
    <s v="Decoración de Interiores"/>
    <n v="150"/>
    <n v="1300"/>
    <n v="19"/>
    <m/>
    <m/>
    <m/>
    <m/>
  </r>
  <r>
    <x v="2"/>
    <x v="11"/>
    <x v="2"/>
    <x v="2"/>
    <m/>
    <m/>
    <x v="16"/>
    <m/>
    <x v="108"/>
    <s v="Artesano en Bisutería y Manualidades"/>
    <n v="75"/>
    <n v="1300"/>
    <n v="20"/>
    <m/>
    <m/>
    <m/>
    <m/>
  </r>
  <r>
    <x v="2"/>
    <x v="16"/>
    <x v="2"/>
    <x v="2"/>
    <m/>
    <m/>
    <x v="34"/>
    <m/>
    <x v="109"/>
    <s v="Confecciones Textiles de Prendas de Vestir"/>
    <n v="180"/>
    <n v="1300"/>
    <n v="16"/>
    <m/>
    <m/>
    <m/>
    <m/>
  </r>
  <r>
    <x v="2"/>
    <x v="16"/>
    <x v="2"/>
    <x v="2"/>
    <m/>
    <m/>
    <x v="34"/>
    <m/>
    <x v="110"/>
    <s v="Decoración de Interiores"/>
    <n v="150"/>
    <n v="1300"/>
    <n v="23"/>
    <m/>
    <m/>
    <m/>
    <m/>
  </r>
  <r>
    <x v="0"/>
    <x v="0"/>
    <x v="2"/>
    <x v="2"/>
    <m/>
    <m/>
    <x v="55"/>
    <m/>
    <x v="108"/>
    <s v="Decoración de Interiores"/>
    <n v="75"/>
    <n v="1300"/>
    <n v="19"/>
    <m/>
    <m/>
    <m/>
    <m/>
  </r>
  <r>
    <x v="0"/>
    <x v="0"/>
    <x v="2"/>
    <x v="2"/>
    <m/>
    <m/>
    <x v="55"/>
    <m/>
    <x v="18"/>
    <s v="Artesano en Bisutería y Manualidades"/>
    <n v="145"/>
    <n v="1300"/>
    <n v="19"/>
    <m/>
    <m/>
    <m/>
    <m/>
  </r>
  <r>
    <x v="1"/>
    <x v="3"/>
    <x v="2"/>
    <x v="2"/>
    <m/>
    <m/>
    <x v="21"/>
    <m/>
    <x v="111"/>
    <s v="Artesano en Bisutería y Manualidades"/>
    <n v="4"/>
    <n v="1300"/>
    <n v="7"/>
    <m/>
    <m/>
    <m/>
    <m/>
  </r>
  <r>
    <x v="2"/>
    <x v="4"/>
    <x v="2"/>
    <x v="2"/>
    <m/>
    <m/>
    <x v="6"/>
    <m/>
    <x v="112"/>
    <s v="Confecciones Textiles de Prendas de Vestir"/>
    <n v="150"/>
    <n v="1300"/>
    <n v="21"/>
    <m/>
    <m/>
    <m/>
    <m/>
  </r>
  <r>
    <x v="0"/>
    <x v="0"/>
    <x v="2"/>
    <x v="2"/>
    <m/>
    <m/>
    <x v="0"/>
    <m/>
    <x v="24"/>
    <s v="Artesano en Bisutería y Manualidades"/>
    <n v="145"/>
    <n v="1300"/>
    <n v="16"/>
    <m/>
    <m/>
    <m/>
    <m/>
  </r>
  <r>
    <x v="0"/>
    <x v="0"/>
    <x v="2"/>
    <x v="2"/>
    <m/>
    <m/>
    <x v="0"/>
    <m/>
    <x v="25"/>
    <s v="Artesano en Bisutería y Manualidades"/>
    <n v="180"/>
    <n v="1300"/>
    <n v="14"/>
    <m/>
    <m/>
    <m/>
    <m/>
  </r>
  <r>
    <x v="0"/>
    <x v="0"/>
    <x v="2"/>
    <x v="2"/>
    <m/>
    <m/>
    <x v="0"/>
    <m/>
    <x v="26"/>
    <s v="Decoración de Interiores"/>
    <n v="150"/>
    <n v="1300"/>
    <n v="18"/>
    <m/>
    <m/>
    <m/>
    <m/>
  </r>
  <r>
    <x v="0"/>
    <x v="0"/>
    <x v="2"/>
    <x v="2"/>
    <m/>
    <m/>
    <x v="0"/>
    <m/>
    <x v="27"/>
    <s v="Confecciones Textiles de Prendas de Vestir"/>
    <n v="150"/>
    <n v="1300"/>
    <n v="18"/>
    <m/>
    <m/>
    <m/>
    <m/>
  </r>
  <r>
    <x v="0"/>
    <x v="0"/>
    <x v="2"/>
    <x v="2"/>
    <m/>
    <m/>
    <x v="0"/>
    <m/>
    <x v="28"/>
    <s v="Confecciones Textiles de Prendas de Vestir"/>
    <n v="45"/>
    <n v="1300"/>
    <n v="39"/>
    <m/>
    <m/>
    <m/>
    <m/>
  </r>
  <r>
    <x v="0"/>
    <x v="9"/>
    <x v="2"/>
    <x v="2"/>
    <m/>
    <m/>
    <x v="43"/>
    <m/>
    <x v="113"/>
    <s v="Decoración de Interiores"/>
    <n v="150"/>
    <n v="1300"/>
    <n v="19"/>
    <m/>
    <m/>
    <m/>
    <m/>
  </r>
  <r>
    <x v="0"/>
    <x v="0"/>
    <x v="2"/>
    <x v="2"/>
    <m/>
    <m/>
    <x v="44"/>
    <m/>
    <x v="18"/>
    <s v="Artesano en Bisutería y Manualidades"/>
    <n v="145"/>
    <n v="1300"/>
    <n v="14"/>
    <m/>
    <m/>
    <m/>
    <m/>
  </r>
  <r>
    <x v="0"/>
    <x v="1"/>
    <x v="2"/>
    <x v="2"/>
    <m/>
    <m/>
    <x v="2"/>
    <m/>
    <x v="29"/>
    <s v="Confecciones Textiles de Prendas de Vestir"/>
    <n v="150"/>
    <n v="1300"/>
    <n v="22"/>
    <m/>
    <m/>
    <m/>
    <m/>
  </r>
  <r>
    <x v="0"/>
    <x v="1"/>
    <x v="2"/>
    <x v="2"/>
    <m/>
    <m/>
    <x v="2"/>
    <m/>
    <x v="30"/>
    <s v="Confecciones Textiles de Prendas de Vestir"/>
    <n v="175"/>
    <n v="1300"/>
    <n v="17"/>
    <m/>
    <m/>
    <m/>
    <m/>
  </r>
  <r>
    <x v="0"/>
    <x v="1"/>
    <x v="2"/>
    <x v="2"/>
    <m/>
    <m/>
    <x v="2"/>
    <m/>
    <x v="31"/>
    <s v="Confecciones Textiles de Prendas de Vestir"/>
    <n v="150"/>
    <n v="1300"/>
    <n v="21"/>
    <m/>
    <m/>
    <m/>
    <m/>
  </r>
  <r>
    <x v="0"/>
    <x v="1"/>
    <x v="2"/>
    <x v="2"/>
    <m/>
    <m/>
    <x v="2"/>
    <m/>
    <x v="25"/>
    <s v="Decoración de Interiores"/>
    <n v="180"/>
    <n v="1300"/>
    <n v="23"/>
    <m/>
    <m/>
    <m/>
    <m/>
  </r>
  <r>
    <x v="0"/>
    <x v="1"/>
    <x v="2"/>
    <x v="2"/>
    <m/>
    <m/>
    <x v="2"/>
    <m/>
    <x v="114"/>
    <s v="Artesano en Bisutería y Manualidades"/>
    <n v="160"/>
    <n v="1300"/>
    <n v="18"/>
    <m/>
    <m/>
    <m/>
    <m/>
  </r>
  <r>
    <x v="0"/>
    <x v="1"/>
    <x v="2"/>
    <x v="2"/>
    <m/>
    <m/>
    <x v="2"/>
    <m/>
    <x v="114"/>
    <s v="Confecciones Textiles de Prendas de Vestir"/>
    <n v="130"/>
    <n v="1300"/>
    <n v="23"/>
    <m/>
    <m/>
    <m/>
    <m/>
  </r>
  <r>
    <x v="0"/>
    <x v="1"/>
    <x v="2"/>
    <x v="2"/>
    <m/>
    <m/>
    <x v="2"/>
    <m/>
    <x v="18"/>
    <s v="Confecciones Textiles de Prendas de Vestir"/>
    <n v="150"/>
    <n v="1300"/>
    <n v="19"/>
    <m/>
    <m/>
    <m/>
    <m/>
  </r>
  <r>
    <x v="0"/>
    <x v="1"/>
    <x v="2"/>
    <x v="2"/>
    <m/>
    <m/>
    <x v="3"/>
    <m/>
    <x v="115"/>
    <s v="Decoración de Interiores"/>
    <n v="80"/>
    <n v="1300"/>
    <n v="16"/>
    <m/>
    <m/>
    <m/>
    <m/>
  </r>
  <r>
    <x v="0"/>
    <x v="1"/>
    <x v="2"/>
    <x v="2"/>
    <m/>
    <m/>
    <x v="3"/>
    <m/>
    <x v="116"/>
    <s v="Decoración de Interiores"/>
    <n v="85"/>
    <n v="1300"/>
    <n v="15"/>
    <m/>
    <m/>
    <m/>
    <m/>
  </r>
  <r>
    <x v="0"/>
    <x v="1"/>
    <x v="2"/>
    <x v="2"/>
    <m/>
    <m/>
    <x v="3"/>
    <m/>
    <x v="117"/>
    <s v="Confecciones Textiles de Prendas de Vestir"/>
    <n v="150"/>
    <n v="1300"/>
    <n v="23"/>
    <m/>
    <m/>
    <m/>
    <m/>
  </r>
  <r>
    <x v="0"/>
    <x v="1"/>
    <x v="2"/>
    <x v="2"/>
    <m/>
    <m/>
    <x v="3"/>
    <m/>
    <x v="55"/>
    <s v="Gestión Administrativa y Emprendimiento"/>
    <n v="80"/>
    <n v="1300"/>
    <n v="15"/>
    <m/>
    <m/>
    <m/>
    <m/>
  </r>
  <r>
    <x v="3"/>
    <x v="7"/>
    <x v="2"/>
    <x v="2"/>
    <m/>
    <m/>
    <x v="9"/>
    <m/>
    <x v="118"/>
    <s v="Artesano en Bisutería y Manualidades"/>
    <n v="60"/>
    <n v="1300"/>
    <n v="18"/>
    <m/>
    <m/>
    <m/>
    <m/>
  </r>
  <r>
    <x v="3"/>
    <x v="7"/>
    <x v="2"/>
    <x v="2"/>
    <m/>
    <m/>
    <x v="9"/>
    <m/>
    <x v="119"/>
    <s v="Artesano en Bisutería y Manualidades"/>
    <n v="60"/>
    <n v="1300"/>
    <n v="25"/>
    <m/>
    <m/>
    <m/>
    <m/>
  </r>
  <r>
    <x v="3"/>
    <x v="7"/>
    <x v="2"/>
    <x v="2"/>
    <m/>
    <m/>
    <x v="9"/>
    <m/>
    <x v="112"/>
    <s v="Confecciones Textiles de Prendas de Vestir"/>
    <n v="150"/>
    <n v="1300"/>
    <n v="15"/>
    <m/>
    <m/>
    <m/>
    <m/>
  </r>
  <r>
    <x v="3"/>
    <x v="7"/>
    <x v="2"/>
    <x v="2"/>
    <m/>
    <m/>
    <x v="9"/>
    <m/>
    <x v="120"/>
    <s v="Decoración de Interiores"/>
    <n v="60"/>
    <n v="1300"/>
    <n v="19"/>
    <m/>
    <m/>
    <m/>
    <m/>
  </r>
  <r>
    <x v="0"/>
    <x v="8"/>
    <x v="2"/>
    <x v="2"/>
    <m/>
    <m/>
    <x v="39"/>
    <m/>
    <x v="121"/>
    <s v="Gestión Administrativa y Emprendimiento"/>
    <n v="2"/>
    <n v="1300"/>
    <n v="24"/>
    <m/>
    <m/>
    <m/>
    <m/>
  </r>
  <r>
    <x v="0"/>
    <x v="8"/>
    <x v="2"/>
    <x v="2"/>
    <m/>
    <m/>
    <x v="39"/>
    <m/>
    <x v="122"/>
    <s v="Gestión Administrativa y Emprendimiento"/>
    <n v="10"/>
    <n v="1300"/>
    <n v="30"/>
    <m/>
    <m/>
    <m/>
    <m/>
  </r>
  <r>
    <x v="0"/>
    <x v="0"/>
    <x v="2"/>
    <x v="2"/>
    <m/>
    <m/>
    <x v="56"/>
    <m/>
    <x v="33"/>
    <s v="Gestión Administrativa y Emprendimiento"/>
    <n v="10"/>
    <n v="1300"/>
    <n v="29"/>
    <m/>
    <m/>
    <m/>
    <m/>
  </r>
  <r>
    <x v="0"/>
    <x v="0"/>
    <x v="2"/>
    <x v="2"/>
    <m/>
    <m/>
    <x v="56"/>
    <m/>
    <x v="20"/>
    <s v="Gestión Administrativa y Emprendimiento"/>
    <n v="10"/>
    <n v="1300"/>
    <n v="29"/>
    <m/>
    <m/>
    <m/>
    <m/>
  </r>
  <r>
    <x v="0"/>
    <x v="0"/>
    <x v="2"/>
    <x v="2"/>
    <m/>
    <m/>
    <x v="56"/>
    <m/>
    <x v="123"/>
    <s v="Gestión Administrativa y Emprendimiento"/>
    <n v="10"/>
    <n v="1300"/>
    <n v="29"/>
    <m/>
    <m/>
    <m/>
    <m/>
  </r>
  <r>
    <x v="0"/>
    <x v="0"/>
    <x v="2"/>
    <x v="2"/>
    <m/>
    <m/>
    <x v="56"/>
    <m/>
    <x v="19"/>
    <s v="Gestión Administrativa y Emprendimiento"/>
    <n v="10"/>
    <n v="1300"/>
    <n v="26"/>
    <m/>
    <m/>
    <m/>
    <m/>
  </r>
  <r>
    <x v="0"/>
    <x v="0"/>
    <x v="2"/>
    <x v="2"/>
    <m/>
    <m/>
    <x v="56"/>
    <m/>
    <x v="35"/>
    <s v="Gestión Administrativa y Emprendimiento"/>
    <n v="10"/>
    <n v="1300"/>
    <n v="27"/>
    <m/>
    <m/>
    <m/>
    <m/>
  </r>
  <r>
    <x v="0"/>
    <x v="0"/>
    <x v="2"/>
    <x v="2"/>
    <m/>
    <m/>
    <x v="56"/>
    <m/>
    <x v="36"/>
    <s v="Gestión Administrativa y Emprendimiento"/>
    <n v="10"/>
    <n v="1300"/>
    <n v="22"/>
    <m/>
    <m/>
    <m/>
    <m/>
  </r>
  <r>
    <x v="0"/>
    <x v="0"/>
    <x v="2"/>
    <x v="2"/>
    <m/>
    <m/>
    <x v="56"/>
    <m/>
    <x v="21"/>
    <s v="Gestión Administrativa y Emprendimiento"/>
    <n v="10"/>
    <n v="1300"/>
    <n v="24"/>
    <m/>
    <m/>
    <m/>
    <m/>
  </r>
  <r>
    <x v="0"/>
    <x v="8"/>
    <x v="2"/>
    <x v="2"/>
    <m/>
    <m/>
    <x v="10"/>
    <m/>
    <x v="124"/>
    <s v="Técnico en Diseño de Moda"/>
    <n v="32"/>
    <n v="1300"/>
    <n v="23"/>
    <m/>
    <m/>
    <m/>
    <m/>
  </r>
  <r>
    <x v="0"/>
    <x v="8"/>
    <x v="2"/>
    <x v="2"/>
    <m/>
    <m/>
    <x v="10"/>
    <m/>
    <x v="125"/>
    <s v="Técnico en Diseño de Moda"/>
    <n v="40"/>
    <n v="1300"/>
    <n v="23"/>
    <m/>
    <m/>
    <m/>
    <m/>
  </r>
  <r>
    <x v="0"/>
    <x v="8"/>
    <x v="2"/>
    <x v="2"/>
    <m/>
    <m/>
    <x v="10"/>
    <m/>
    <x v="126"/>
    <s v="Gestión Administrativa y Emprendimiento"/>
    <n v="2"/>
    <n v="1300"/>
    <n v="20"/>
    <m/>
    <m/>
    <m/>
    <m/>
  </r>
  <r>
    <x v="1"/>
    <x v="6"/>
    <x v="2"/>
    <x v="2"/>
    <m/>
    <m/>
    <x v="11"/>
    <m/>
    <x v="33"/>
    <s v="Gestión Administrativa y Emprendimiento"/>
    <n v="10"/>
    <n v="1300"/>
    <n v="21"/>
    <m/>
    <m/>
    <m/>
    <m/>
  </r>
  <r>
    <x v="1"/>
    <x v="6"/>
    <x v="2"/>
    <x v="2"/>
    <m/>
    <m/>
    <x v="11"/>
    <m/>
    <x v="20"/>
    <s v="Gestión Administrativa y Emprendimiento"/>
    <n v="10"/>
    <n v="1300"/>
    <n v="19"/>
    <m/>
    <m/>
    <m/>
    <m/>
  </r>
  <r>
    <x v="1"/>
    <x v="6"/>
    <x v="2"/>
    <x v="2"/>
    <m/>
    <m/>
    <x v="11"/>
    <m/>
    <x v="34"/>
    <s v="Gestión Administrativa y Emprendimiento"/>
    <n v="10"/>
    <n v="1300"/>
    <n v="20"/>
    <m/>
    <m/>
    <m/>
    <m/>
  </r>
  <r>
    <x v="1"/>
    <x v="6"/>
    <x v="2"/>
    <x v="2"/>
    <m/>
    <m/>
    <x v="11"/>
    <m/>
    <x v="19"/>
    <s v="Gestión Administrativa y Emprendimiento"/>
    <n v="10"/>
    <n v="1300"/>
    <n v="21"/>
    <m/>
    <m/>
    <m/>
    <m/>
  </r>
  <r>
    <x v="1"/>
    <x v="6"/>
    <x v="2"/>
    <x v="2"/>
    <m/>
    <m/>
    <x v="11"/>
    <m/>
    <x v="35"/>
    <s v="Gestión Administrativa y Emprendimiento"/>
    <n v="10"/>
    <n v="1300"/>
    <n v="22"/>
    <m/>
    <m/>
    <m/>
    <m/>
  </r>
  <r>
    <x v="1"/>
    <x v="6"/>
    <x v="2"/>
    <x v="2"/>
    <m/>
    <m/>
    <x v="11"/>
    <m/>
    <x v="21"/>
    <s v="Gestión Administrativa y Emprendimiento"/>
    <n v="10"/>
    <n v="1300"/>
    <n v="19"/>
    <m/>
    <m/>
    <m/>
    <m/>
  </r>
  <r>
    <x v="1"/>
    <x v="6"/>
    <x v="2"/>
    <x v="2"/>
    <m/>
    <m/>
    <x v="11"/>
    <m/>
    <x v="36"/>
    <s v="Gestión Administrativa y Emprendimiento"/>
    <n v="10"/>
    <n v="1300"/>
    <n v="21"/>
    <m/>
    <m/>
    <m/>
    <m/>
  </r>
  <r>
    <x v="1"/>
    <x v="6"/>
    <x v="2"/>
    <x v="2"/>
    <m/>
    <m/>
    <x v="11"/>
    <m/>
    <x v="37"/>
    <s v="Gestión Administrativa y Emprendimiento"/>
    <n v="10"/>
    <n v="1300"/>
    <n v="18"/>
    <m/>
    <m/>
    <m/>
    <m/>
  </r>
  <r>
    <x v="1"/>
    <x v="6"/>
    <x v="2"/>
    <x v="2"/>
    <m/>
    <m/>
    <x v="11"/>
    <m/>
    <x v="38"/>
    <s v="Gestión Administrativa y Emprendimiento"/>
    <n v="10"/>
    <n v="1300"/>
    <n v="21"/>
    <m/>
    <m/>
    <m/>
    <m/>
  </r>
  <r>
    <x v="1"/>
    <x v="6"/>
    <x v="2"/>
    <x v="2"/>
    <m/>
    <m/>
    <x v="11"/>
    <m/>
    <x v="39"/>
    <s v="Gestión Administrativa y Emprendimiento"/>
    <n v="10"/>
    <n v="1300"/>
    <n v="21"/>
    <m/>
    <m/>
    <m/>
    <m/>
  </r>
  <r>
    <x v="1"/>
    <x v="6"/>
    <x v="2"/>
    <x v="2"/>
    <m/>
    <m/>
    <x v="11"/>
    <m/>
    <x v="105"/>
    <s v="Gestión Administrativa y Emprendimiento"/>
    <n v="2"/>
    <n v="1300"/>
    <n v="21"/>
    <m/>
    <m/>
    <m/>
    <m/>
  </r>
  <r>
    <x v="2"/>
    <x v="4"/>
    <x v="2"/>
    <x v="3"/>
    <m/>
    <m/>
    <x v="24"/>
    <m/>
    <x v="127"/>
    <s v="Confecciones Textiles de Prendas de Vestir"/>
    <n v="150"/>
    <n v="500"/>
    <n v="21"/>
    <m/>
    <m/>
    <m/>
    <m/>
  </r>
  <r>
    <x v="2"/>
    <x v="4"/>
    <x v="2"/>
    <x v="3"/>
    <m/>
    <m/>
    <x v="24"/>
    <m/>
    <x v="128"/>
    <s v="Confecciones Textiles de Prendas de Vestir"/>
    <n v="270"/>
    <n v="500"/>
    <n v="23"/>
    <m/>
    <m/>
    <m/>
    <m/>
  </r>
  <r>
    <x v="2"/>
    <x v="4"/>
    <x v="2"/>
    <x v="3"/>
    <m/>
    <m/>
    <x v="24"/>
    <m/>
    <x v="129"/>
    <s v="Decoración de Interiores"/>
    <n v="150"/>
    <n v="500"/>
    <n v="20"/>
    <m/>
    <m/>
    <m/>
    <m/>
  </r>
  <r>
    <x v="2"/>
    <x v="4"/>
    <x v="2"/>
    <x v="3"/>
    <m/>
    <m/>
    <x v="24"/>
    <m/>
    <x v="130"/>
    <s v="Decoración de Interiores"/>
    <n v="170"/>
    <n v="500"/>
    <n v="37"/>
    <m/>
    <m/>
    <m/>
    <m/>
  </r>
  <r>
    <x v="2"/>
    <x v="4"/>
    <x v="2"/>
    <x v="3"/>
    <m/>
    <m/>
    <x v="24"/>
    <m/>
    <x v="54"/>
    <s v="Decoración de Interiores"/>
    <n v="120"/>
    <n v="500"/>
    <n v="15"/>
    <m/>
    <m/>
    <m/>
    <m/>
  </r>
  <r>
    <x v="2"/>
    <x v="4"/>
    <x v="2"/>
    <x v="3"/>
    <m/>
    <m/>
    <x v="24"/>
    <m/>
    <x v="131"/>
    <s v="Confecciones Textiles de Prendas de Vestir"/>
    <n v="150"/>
    <n v="500"/>
    <n v="16"/>
    <m/>
    <m/>
    <m/>
    <m/>
  </r>
  <r>
    <x v="2"/>
    <x v="4"/>
    <x v="2"/>
    <x v="3"/>
    <m/>
    <m/>
    <x v="24"/>
    <m/>
    <x v="132"/>
    <s v="Decoración de Interiores"/>
    <n v="150"/>
    <n v="500"/>
    <n v="19"/>
    <m/>
    <m/>
    <m/>
    <m/>
  </r>
  <r>
    <x v="2"/>
    <x v="4"/>
    <x v="2"/>
    <x v="3"/>
    <m/>
    <m/>
    <x v="24"/>
    <m/>
    <x v="133"/>
    <s v="Artesano en Bisutería y Manualidades"/>
    <n v="150"/>
    <n v="500"/>
    <n v="18"/>
    <m/>
    <m/>
    <m/>
    <m/>
  </r>
  <r>
    <x v="2"/>
    <x v="4"/>
    <x v="2"/>
    <x v="3"/>
    <m/>
    <m/>
    <x v="24"/>
    <m/>
    <x v="69"/>
    <s v="Decoración de Interiores"/>
    <n v="60"/>
    <n v="500"/>
    <n v="31"/>
    <m/>
    <m/>
    <m/>
    <m/>
  </r>
  <r>
    <x v="2"/>
    <x v="4"/>
    <x v="2"/>
    <x v="3"/>
    <m/>
    <m/>
    <x v="24"/>
    <m/>
    <x v="58"/>
    <s v="Gestión Administrativa y Emprendimiento"/>
    <n v="10"/>
    <n v="500"/>
    <n v="24"/>
    <m/>
    <m/>
    <m/>
    <m/>
  </r>
  <r>
    <x v="2"/>
    <x v="4"/>
    <x v="2"/>
    <x v="3"/>
    <m/>
    <m/>
    <x v="24"/>
    <m/>
    <x v="20"/>
    <s v="Gestión Administrativa y Emprendimiento"/>
    <n v="10"/>
    <n v="500"/>
    <n v="24"/>
    <m/>
    <m/>
    <m/>
    <m/>
  </r>
  <r>
    <x v="2"/>
    <x v="4"/>
    <x v="2"/>
    <x v="3"/>
    <m/>
    <m/>
    <x v="24"/>
    <m/>
    <x v="34"/>
    <s v="Gestión Administrativa y Emprendimiento"/>
    <n v="10"/>
    <n v="500"/>
    <n v="24"/>
    <m/>
    <m/>
    <m/>
    <m/>
  </r>
  <r>
    <x v="2"/>
    <x v="4"/>
    <x v="2"/>
    <x v="3"/>
    <m/>
    <m/>
    <x v="24"/>
    <m/>
    <x v="92"/>
    <s v="Gestión Administrativa y Emprendimiento"/>
    <n v="10"/>
    <n v="500"/>
    <n v="24"/>
    <m/>
    <m/>
    <m/>
    <m/>
  </r>
  <r>
    <x v="2"/>
    <x v="4"/>
    <x v="2"/>
    <x v="3"/>
    <m/>
    <m/>
    <x v="24"/>
    <m/>
    <x v="35"/>
    <s v="Gestión Administrativa y Emprendimiento"/>
    <n v="10"/>
    <n v="500"/>
    <n v="24"/>
    <m/>
    <m/>
    <m/>
    <m/>
  </r>
  <r>
    <x v="2"/>
    <x v="4"/>
    <x v="2"/>
    <x v="3"/>
    <m/>
    <m/>
    <x v="24"/>
    <m/>
    <x v="93"/>
    <s v="Gestión Administrativa y Emprendimiento"/>
    <n v="10"/>
    <n v="500"/>
    <n v="24"/>
    <m/>
    <m/>
    <m/>
    <m/>
  </r>
  <r>
    <x v="2"/>
    <x v="4"/>
    <x v="2"/>
    <x v="3"/>
    <m/>
    <m/>
    <x v="24"/>
    <m/>
    <x v="36"/>
    <s v="Gestión Administrativa y Emprendimiento"/>
    <n v="10"/>
    <n v="500"/>
    <n v="22"/>
    <m/>
    <m/>
    <m/>
    <m/>
  </r>
  <r>
    <x v="2"/>
    <x v="4"/>
    <x v="2"/>
    <x v="3"/>
    <m/>
    <m/>
    <x v="24"/>
    <m/>
    <x v="94"/>
    <s v="Gestión Administrativa y Emprendimiento"/>
    <n v="10"/>
    <n v="500"/>
    <n v="25"/>
    <m/>
    <m/>
    <m/>
    <m/>
  </r>
  <r>
    <x v="2"/>
    <x v="4"/>
    <x v="2"/>
    <x v="3"/>
    <m/>
    <m/>
    <x v="24"/>
    <m/>
    <x v="38"/>
    <s v="Gestión Administrativa y Emprendimiento"/>
    <n v="10"/>
    <n v="500"/>
    <n v="26"/>
    <m/>
    <m/>
    <m/>
    <m/>
  </r>
  <r>
    <x v="2"/>
    <x v="4"/>
    <x v="2"/>
    <x v="3"/>
    <m/>
    <m/>
    <x v="24"/>
    <m/>
    <x v="134"/>
    <s v="Gestión Administrativa y Emprendimiento"/>
    <n v="10"/>
    <n v="500"/>
    <n v="26"/>
    <m/>
    <m/>
    <m/>
    <m/>
  </r>
  <r>
    <x v="2"/>
    <x v="4"/>
    <x v="2"/>
    <x v="3"/>
    <m/>
    <m/>
    <x v="24"/>
    <m/>
    <x v="55"/>
    <s v="Gestión Administrativa y Emprendimiento"/>
    <n v="80"/>
    <n v="500"/>
    <n v="16"/>
    <m/>
    <m/>
    <m/>
    <m/>
  </r>
  <r>
    <x v="2"/>
    <x v="4"/>
    <x v="2"/>
    <x v="3"/>
    <m/>
    <m/>
    <x v="24"/>
    <m/>
    <x v="72"/>
    <s v="Técnico en Diseño de Moda"/>
    <n v="60"/>
    <n v="500"/>
    <n v="20"/>
    <m/>
    <m/>
    <m/>
    <m/>
  </r>
  <r>
    <x v="2"/>
    <x v="4"/>
    <x v="2"/>
    <x v="3"/>
    <m/>
    <m/>
    <x v="24"/>
    <m/>
    <x v="135"/>
    <s v="Técnico en Diseño de Moda"/>
    <n v="32"/>
    <n v="500"/>
    <n v="20"/>
    <m/>
    <m/>
    <m/>
    <m/>
  </r>
  <r>
    <x v="2"/>
    <x v="4"/>
    <x v="2"/>
    <x v="3"/>
    <m/>
    <m/>
    <x v="24"/>
    <m/>
    <x v="136"/>
    <s v="Técnico en Diseño de Moda"/>
    <n v="900"/>
    <n v="500"/>
    <n v="22"/>
    <m/>
    <m/>
    <m/>
    <m/>
  </r>
  <r>
    <x v="0"/>
    <x v="0"/>
    <x v="3"/>
    <x v="0"/>
    <m/>
    <m/>
    <x v="0"/>
    <m/>
    <x v="58"/>
    <s v="Gestión Administrativa y Emprendimiento"/>
    <n v="20"/>
    <n v="600"/>
    <n v="20"/>
    <m/>
    <m/>
    <m/>
    <m/>
  </r>
  <r>
    <x v="0"/>
    <x v="0"/>
    <x v="3"/>
    <x v="0"/>
    <m/>
    <m/>
    <x v="0"/>
    <m/>
    <x v="65"/>
    <s v="Confecciones Textiles de Prendas de Vestir"/>
    <n v="50"/>
    <n v="600"/>
    <n v="19"/>
    <m/>
    <m/>
    <m/>
    <m/>
  </r>
  <r>
    <x v="0"/>
    <x v="0"/>
    <x v="3"/>
    <x v="0"/>
    <m/>
    <m/>
    <x v="0"/>
    <m/>
    <x v="66"/>
    <s v="Confecciones Textiles de Prendas de Vestir"/>
    <n v="50"/>
    <n v="600"/>
    <n v="19"/>
    <m/>
    <m/>
    <m/>
    <m/>
  </r>
  <r>
    <x v="0"/>
    <x v="0"/>
    <x v="3"/>
    <x v="0"/>
    <m/>
    <m/>
    <x v="0"/>
    <m/>
    <x v="79"/>
    <s v="Artesano en Bisutería y Manualidades"/>
    <n v="145"/>
    <n v="600"/>
    <n v="16"/>
    <m/>
    <m/>
    <m/>
    <m/>
  </r>
  <r>
    <x v="0"/>
    <x v="9"/>
    <x v="3"/>
    <x v="0"/>
    <m/>
    <m/>
    <x v="43"/>
    <m/>
    <x v="58"/>
    <s v="Gestión Administrativa y Emprendimiento"/>
    <n v="20"/>
    <n v="600"/>
    <n v="20"/>
    <m/>
    <m/>
    <m/>
    <m/>
  </r>
  <r>
    <x v="0"/>
    <x v="9"/>
    <x v="3"/>
    <x v="0"/>
    <m/>
    <m/>
    <x v="43"/>
    <m/>
    <x v="65"/>
    <s v="Confecciones Textiles de Prendas de Vestir"/>
    <n v="50"/>
    <n v="600"/>
    <n v="17"/>
    <m/>
    <m/>
    <m/>
    <m/>
  </r>
  <r>
    <x v="0"/>
    <x v="9"/>
    <x v="3"/>
    <x v="0"/>
    <m/>
    <m/>
    <x v="43"/>
    <m/>
    <x v="66"/>
    <s v="Confecciones Textiles de Prendas de Vestir"/>
    <n v="50"/>
    <n v="600"/>
    <n v="15"/>
    <m/>
    <m/>
    <m/>
    <m/>
  </r>
  <r>
    <x v="0"/>
    <x v="0"/>
    <x v="3"/>
    <x v="0"/>
    <m/>
    <m/>
    <x v="44"/>
    <m/>
    <x v="58"/>
    <s v="Gestión Administrativa y Emprendimiento"/>
    <n v="20"/>
    <n v="600"/>
    <n v="20"/>
    <m/>
    <m/>
    <m/>
    <m/>
  </r>
  <r>
    <x v="0"/>
    <x v="0"/>
    <x v="3"/>
    <x v="0"/>
    <m/>
    <m/>
    <x v="44"/>
    <m/>
    <x v="20"/>
    <s v="Gestión Administrativa y Emprendimiento"/>
    <n v="10"/>
    <n v="600"/>
    <n v="21"/>
    <m/>
    <m/>
    <m/>
    <m/>
  </r>
  <r>
    <x v="0"/>
    <x v="0"/>
    <x v="3"/>
    <x v="0"/>
    <m/>
    <m/>
    <x v="44"/>
    <m/>
    <x v="34"/>
    <s v="Gestión Administrativa y Emprendimiento"/>
    <n v="10"/>
    <n v="600"/>
    <n v="22"/>
    <m/>
    <m/>
    <m/>
    <m/>
  </r>
  <r>
    <x v="0"/>
    <x v="0"/>
    <x v="3"/>
    <x v="0"/>
    <m/>
    <m/>
    <x v="44"/>
    <m/>
    <x v="19"/>
    <s v="Gestión Administrativa y Emprendimiento"/>
    <n v="10"/>
    <n v="600"/>
    <n v="20"/>
    <m/>
    <m/>
    <m/>
    <m/>
  </r>
  <r>
    <x v="0"/>
    <x v="0"/>
    <x v="3"/>
    <x v="0"/>
    <m/>
    <m/>
    <x v="44"/>
    <m/>
    <x v="137"/>
    <s v="Gestión Administrativa y Emprendimiento"/>
    <n v="10"/>
    <n v="600"/>
    <n v="20"/>
    <m/>
    <m/>
    <m/>
    <m/>
  </r>
  <r>
    <x v="1"/>
    <x v="3"/>
    <x v="3"/>
    <x v="0"/>
    <m/>
    <m/>
    <x v="57"/>
    <m/>
    <x v="138"/>
    <s v="Confecciones Textiles de Prendas de Vestir"/>
    <n v="150"/>
    <n v="600"/>
    <n v="16"/>
    <m/>
    <m/>
    <m/>
    <m/>
  </r>
  <r>
    <x v="0"/>
    <x v="1"/>
    <x v="3"/>
    <x v="0"/>
    <m/>
    <m/>
    <x v="2"/>
    <m/>
    <x v="100"/>
    <s v="Confecciones Textiles de Prendas de Vestir"/>
    <n v="150"/>
    <n v="600"/>
    <n v="17"/>
    <m/>
    <m/>
    <m/>
    <m/>
  </r>
  <r>
    <x v="0"/>
    <x v="1"/>
    <x v="3"/>
    <x v="0"/>
    <m/>
    <m/>
    <x v="2"/>
    <m/>
    <x v="139"/>
    <s v="Confecciones Textiles de Prendas de Vestir"/>
    <n v="60"/>
    <n v="600"/>
    <n v="16"/>
    <m/>
    <m/>
    <m/>
    <m/>
  </r>
  <r>
    <x v="0"/>
    <x v="1"/>
    <x v="3"/>
    <x v="0"/>
    <m/>
    <m/>
    <x v="2"/>
    <m/>
    <x v="58"/>
    <s v="Gestión Administrativa y Emprendimiento"/>
    <n v="20"/>
    <n v="600"/>
    <n v="17"/>
    <m/>
    <m/>
    <m/>
    <m/>
  </r>
  <r>
    <x v="0"/>
    <x v="1"/>
    <x v="3"/>
    <x v="0"/>
    <m/>
    <m/>
    <x v="2"/>
    <m/>
    <x v="65"/>
    <s v="Confecciones Textiles de Prendas de Vestir"/>
    <n v="50"/>
    <n v="600"/>
    <n v="17"/>
    <m/>
    <m/>
    <m/>
    <m/>
  </r>
  <r>
    <x v="0"/>
    <x v="1"/>
    <x v="3"/>
    <x v="0"/>
    <m/>
    <m/>
    <x v="2"/>
    <m/>
    <x v="140"/>
    <s v="Confecciones Textiles de Prendas de Vestir"/>
    <n v="50"/>
    <n v="600"/>
    <n v="17"/>
    <m/>
    <m/>
    <m/>
    <m/>
  </r>
  <r>
    <x v="0"/>
    <x v="1"/>
    <x v="3"/>
    <x v="0"/>
    <m/>
    <m/>
    <x v="2"/>
    <m/>
    <x v="61"/>
    <s v="Confecciones Textiles de Prendas de Vestir"/>
    <n v="50"/>
    <n v="600"/>
    <n v="17"/>
    <m/>
    <m/>
    <m/>
    <m/>
  </r>
  <r>
    <x v="0"/>
    <x v="1"/>
    <x v="3"/>
    <x v="0"/>
    <m/>
    <m/>
    <x v="2"/>
    <m/>
    <x v="141"/>
    <s v="Confecciones Textiles de Prendas de Vestir"/>
    <n v="30"/>
    <n v="600"/>
    <n v="17"/>
    <m/>
    <m/>
    <m/>
    <m/>
  </r>
  <r>
    <x v="0"/>
    <x v="1"/>
    <x v="3"/>
    <x v="0"/>
    <m/>
    <m/>
    <x v="2"/>
    <m/>
    <x v="55"/>
    <s v="Gestión Administrativa y Emprendimiento"/>
    <n v="100"/>
    <n v="600"/>
    <n v="24"/>
    <m/>
    <m/>
    <m/>
    <m/>
  </r>
  <r>
    <x v="0"/>
    <x v="1"/>
    <x v="3"/>
    <x v="0"/>
    <m/>
    <m/>
    <x v="2"/>
    <m/>
    <x v="94"/>
    <s v="Gestión Administrativa y Emprendimiento"/>
    <n v="10"/>
    <n v="600"/>
    <n v="23"/>
    <m/>
    <m/>
    <m/>
    <m/>
  </r>
  <r>
    <x v="0"/>
    <x v="1"/>
    <x v="3"/>
    <x v="0"/>
    <m/>
    <m/>
    <x v="2"/>
    <m/>
    <x v="95"/>
    <s v="Gestión Administrativa y Emprendimiento"/>
    <n v="10"/>
    <n v="600"/>
    <n v="23"/>
    <m/>
    <m/>
    <m/>
    <m/>
  </r>
  <r>
    <x v="0"/>
    <x v="1"/>
    <x v="3"/>
    <x v="0"/>
    <m/>
    <m/>
    <x v="2"/>
    <m/>
    <x v="96"/>
    <s v="Gestión Administrativa y Emprendimiento"/>
    <n v="10"/>
    <n v="600"/>
    <n v="23"/>
    <m/>
    <m/>
    <m/>
    <m/>
  </r>
  <r>
    <x v="0"/>
    <x v="1"/>
    <x v="3"/>
    <x v="0"/>
    <m/>
    <m/>
    <x v="2"/>
    <m/>
    <x v="142"/>
    <s v="Artesano en Bisutería y Manualidades"/>
    <n v="145"/>
    <n v="600"/>
    <n v="18"/>
    <m/>
    <m/>
    <m/>
    <m/>
  </r>
  <r>
    <x v="0"/>
    <x v="1"/>
    <x v="3"/>
    <x v="0"/>
    <m/>
    <m/>
    <x v="3"/>
    <m/>
    <x v="139"/>
    <s v="Confecciones Textiles de Prendas de Vestir"/>
    <n v="60"/>
    <n v="600"/>
    <n v="15"/>
    <m/>
    <m/>
    <m/>
    <m/>
  </r>
  <r>
    <x v="0"/>
    <x v="1"/>
    <x v="3"/>
    <x v="0"/>
    <m/>
    <m/>
    <x v="3"/>
    <m/>
    <x v="139"/>
    <s v="Confecciones Textiles de Prendas de Vestir"/>
    <n v="60"/>
    <n v="600"/>
    <n v="15"/>
    <m/>
    <m/>
    <m/>
    <m/>
  </r>
  <r>
    <x v="0"/>
    <x v="1"/>
    <x v="3"/>
    <x v="0"/>
    <m/>
    <m/>
    <x v="3"/>
    <m/>
    <x v="58"/>
    <s v="Confecciones Textiles de Prendas de Vestir"/>
    <n v="20"/>
    <n v="600"/>
    <n v="19"/>
    <m/>
    <m/>
    <m/>
    <m/>
  </r>
  <r>
    <x v="0"/>
    <x v="1"/>
    <x v="3"/>
    <x v="0"/>
    <m/>
    <m/>
    <x v="3"/>
    <m/>
    <x v="65"/>
    <s v="Confecciones Textiles de Prendas de Vestir"/>
    <n v="50"/>
    <n v="600"/>
    <n v="19"/>
    <m/>
    <m/>
    <m/>
    <m/>
  </r>
  <r>
    <x v="0"/>
    <x v="1"/>
    <x v="3"/>
    <x v="0"/>
    <m/>
    <m/>
    <x v="3"/>
    <m/>
    <x v="140"/>
    <s v="Confecciones Textiles de Prendas de Vestir"/>
    <n v="50"/>
    <n v="600"/>
    <n v="19"/>
    <m/>
    <m/>
    <m/>
    <m/>
  </r>
  <r>
    <x v="1"/>
    <x v="6"/>
    <x v="3"/>
    <x v="0"/>
    <m/>
    <m/>
    <x v="8"/>
    <m/>
    <x v="133"/>
    <s v="Artesano en Bisutería y Manualidades"/>
    <n v="145"/>
    <n v="600"/>
    <n v="15"/>
    <m/>
    <m/>
    <m/>
    <m/>
  </r>
  <r>
    <x v="0"/>
    <x v="8"/>
    <x v="3"/>
    <x v="0"/>
    <m/>
    <m/>
    <x v="10"/>
    <m/>
    <x v="57"/>
    <s v="Técnico en Diseño de Moda"/>
    <n v="16"/>
    <n v="600"/>
    <n v="16"/>
    <m/>
    <m/>
    <m/>
    <m/>
  </r>
  <r>
    <x v="0"/>
    <x v="1"/>
    <x v="3"/>
    <x v="0"/>
    <m/>
    <m/>
    <x v="49"/>
    <m/>
    <x v="133"/>
    <s v="Artesano en Bisutería y Manualidades"/>
    <n v="145"/>
    <n v="600"/>
    <n v="18"/>
    <m/>
    <m/>
    <m/>
    <m/>
  </r>
  <r>
    <x v="0"/>
    <x v="8"/>
    <x v="3"/>
    <x v="0"/>
    <m/>
    <m/>
    <x v="46"/>
    <m/>
    <x v="55"/>
    <s v="Gestión Administrativa y Emprendimiento"/>
    <n v="130"/>
    <n v="600"/>
    <n v="24"/>
    <m/>
    <m/>
    <m/>
    <m/>
  </r>
  <r>
    <x v="1"/>
    <x v="3"/>
    <x v="3"/>
    <x v="1"/>
    <m/>
    <m/>
    <x v="5"/>
    <m/>
    <x v="137"/>
    <s v="Gestión Administrativa y Emprendimiento"/>
    <n v="4"/>
    <n v="1600"/>
    <n v="27"/>
    <m/>
    <m/>
    <m/>
    <m/>
  </r>
  <r>
    <x v="2"/>
    <x v="16"/>
    <x v="3"/>
    <x v="1"/>
    <m/>
    <m/>
    <x v="34"/>
    <m/>
    <x v="143"/>
    <s v="Decoración de Interiores"/>
    <n v="150"/>
    <n v="1600"/>
    <n v="29"/>
    <m/>
    <m/>
    <m/>
    <m/>
  </r>
  <r>
    <x v="2"/>
    <x v="16"/>
    <x v="3"/>
    <x v="1"/>
    <m/>
    <m/>
    <x v="34"/>
    <m/>
    <x v="144"/>
    <s v="Confecciones Textiles de Prendas de Vestir"/>
    <n v="150"/>
    <n v="1600"/>
    <n v="23"/>
    <m/>
    <m/>
    <m/>
    <m/>
  </r>
  <r>
    <x v="1"/>
    <x v="13"/>
    <x v="3"/>
    <x v="1"/>
    <m/>
    <m/>
    <x v="51"/>
    <m/>
    <x v="58"/>
    <s v="Gestión Administrativa y Emprendimiento"/>
    <n v="10"/>
    <n v="1600"/>
    <n v="20"/>
    <m/>
    <m/>
    <m/>
    <m/>
  </r>
  <r>
    <x v="1"/>
    <x v="13"/>
    <x v="3"/>
    <x v="1"/>
    <m/>
    <m/>
    <x v="51"/>
    <m/>
    <x v="20"/>
    <s v="Gestión Administrativa y Emprendimiento"/>
    <n v="10"/>
    <n v="1600"/>
    <n v="20"/>
    <m/>
    <m/>
    <m/>
    <m/>
  </r>
  <r>
    <x v="1"/>
    <x v="13"/>
    <x v="3"/>
    <x v="1"/>
    <m/>
    <m/>
    <x v="51"/>
    <m/>
    <x v="34"/>
    <s v="Gestión Administrativa y Emprendimiento"/>
    <n v="10"/>
    <n v="1600"/>
    <n v="20"/>
    <m/>
    <m/>
    <m/>
    <m/>
  </r>
  <r>
    <x v="1"/>
    <x v="13"/>
    <x v="3"/>
    <x v="1"/>
    <m/>
    <m/>
    <x v="51"/>
    <m/>
    <x v="92"/>
    <s v="Gestión Administrativa y Emprendimiento"/>
    <n v="10"/>
    <n v="1600"/>
    <n v="20"/>
    <m/>
    <m/>
    <m/>
    <m/>
  </r>
  <r>
    <x v="1"/>
    <x v="13"/>
    <x v="3"/>
    <x v="1"/>
    <m/>
    <m/>
    <x v="51"/>
    <m/>
    <x v="35"/>
    <s v="Gestión Administrativa y Emprendimiento"/>
    <n v="10"/>
    <n v="1600"/>
    <n v="20"/>
    <m/>
    <m/>
    <m/>
    <m/>
  </r>
  <r>
    <x v="1"/>
    <x v="13"/>
    <x v="3"/>
    <x v="1"/>
    <m/>
    <m/>
    <x v="51"/>
    <m/>
    <x v="93"/>
    <s v="Gestión Administrativa y Emprendimiento"/>
    <n v="10"/>
    <n v="1600"/>
    <n v="20"/>
    <m/>
    <m/>
    <m/>
    <m/>
  </r>
  <r>
    <x v="1"/>
    <x v="13"/>
    <x v="3"/>
    <x v="1"/>
    <m/>
    <m/>
    <x v="51"/>
    <m/>
    <x v="36"/>
    <s v="Gestión Administrativa y Emprendimiento"/>
    <n v="10"/>
    <n v="1600"/>
    <n v="20"/>
    <m/>
    <m/>
    <m/>
    <m/>
  </r>
  <r>
    <x v="1"/>
    <x v="13"/>
    <x v="3"/>
    <x v="1"/>
    <m/>
    <m/>
    <x v="51"/>
    <m/>
    <x v="94"/>
    <s v="Gestión Administrativa y Emprendimiento"/>
    <n v="10"/>
    <n v="1600"/>
    <n v="20"/>
    <m/>
    <m/>
    <m/>
    <m/>
  </r>
  <r>
    <x v="1"/>
    <x v="13"/>
    <x v="3"/>
    <x v="1"/>
    <m/>
    <m/>
    <x v="51"/>
    <m/>
    <x v="95"/>
    <s v="Gestión Administrativa y Emprendimiento"/>
    <n v="10"/>
    <n v="1600"/>
    <n v="20"/>
    <m/>
    <m/>
    <m/>
    <m/>
  </r>
  <r>
    <x v="1"/>
    <x v="13"/>
    <x v="3"/>
    <x v="1"/>
    <m/>
    <m/>
    <x v="51"/>
    <m/>
    <x v="96"/>
    <s v="Gestión Administrativa y Emprendimiento"/>
    <n v="10"/>
    <n v="1600"/>
    <n v="20"/>
    <m/>
    <m/>
    <m/>
    <m/>
  </r>
  <r>
    <x v="1"/>
    <x v="13"/>
    <x v="3"/>
    <x v="1"/>
    <m/>
    <m/>
    <x v="51"/>
    <m/>
    <x v="97"/>
    <s v="Gestión Administrativa y Emprendimiento"/>
    <n v="75"/>
    <n v="1600"/>
    <n v="23"/>
    <m/>
    <m/>
    <m/>
    <m/>
  </r>
  <r>
    <x v="0"/>
    <x v="0"/>
    <x v="3"/>
    <x v="1"/>
    <m/>
    <m/>
    <x v="55"/>
    <m/>
    <x v="51"/>
    <s v="Confecciones Textiles de Prendas de Vestir"/>
    <n v="150"/>
    <n v="1600"/>
    <n v="15"/>
    <m/>
    <m/>
    <m/>
    <m/>
  </r>
  <r>
    <x v="0"/>
    <x v="0"/>
    <x v="3"/>
    <x v="1"/>
    <m/>
    <m/>
    <x v="0"/>
    <m/>
    <x v="58"/>
    <s v="Gestión Administrativa y Emprendimiento"/>
    <n v="10"/>
    <n v="1600"/>
    <n v="19"/>
    <m/>
    <m/>
    <m/>
    <m/>
  </r>
  <r>
    <x v="0"/>
    <x v="0"/>
    <x v="3"/>
    <x v="1"/>
    <m/>
    <m/>
    <x v="0"/>
    <m/>
    <x v="20"/>
    <s v="Gestión Administrativa y Emprendimiento"/>
    <n v="10"/>
    <n v="1600"/>
    <n v="19"/>
    <m/>
    <m/>
    <m/>
    <m/>
  </r>
  <r>
    <x v="0"/>
    <x v="0"/>
    <x v="3"/>
    <x v="1"/>
    <m/>
    <m/>
    <x v="0"/>
    <m/>
    <x v="34"/>
    <s v="Gestión Administrativa y Emprendimiento"/>
    <n v="10"/>
    <n v="1600"/>
    <n v="19"/>
    <m/>
    <m/>
    <m/>
    <m/>
  </r>
  <r>
    <x v="0"/>
    <x v="0"/>
    <x v="3"/>
    <x v="1"/>
    <m/>
    <m/>
    <x v="0"/>
    <m/>
    <x v="19"/>
    <s v="Gestión Administrativa y Emprendimiento"/>
    <n v="10"/>
    <n v="1600"/>
    <n v="19"/>
    <m/>
    <m/>
    <m/>
    <m/>
  </r>
  <r>
    <x v="0"/>
    <x v="0"/>
    <x v="3"/>
    <x v="1"/>
    <m/>
    <m/>
    <x v="0"/>
    <m/>
    <x v="35"/>
    <s v="Gestión Administrativa y Emprendimiento"/>
    <n v="10"/>
    <n v="1600"/>
    <n v="19"/>
    <m/>
    <m/>
    <m/>
    <m/>
  </r>
  <r>
    <x v="0"/>
    <x v="0"/>
    <x v="3"/>
    <x v="1"/>
    <m/>
    <m/>
    <x v="0"/>
    <m/>
    <x v="93"/>
    <s v="Gestión Administrativa y Emprendimiento"/>
    <n v="10"/>
    <n v="1600"/>
    <n v="19"/>
    <m/>
    <m/>
    <m/>
    <m/>
  </r>
  <r>
    <x v="0"/>
    <x v="0"/>
    <x v="3"/>
    <x v="1"/>
    <m/>
    <m/>
    <x v="0"/>
    <m/>
    <x v="36"/>
    <s v="Gestión Administrativa y Emprendimiento"/>
    <n v="10"/>
    <n v="1600"/>
    <n v="19"/>
    <m/>
    <m/>
    <m/>
    <m/>
  </r>
  <r>
    <x v="0"/>
    <x v="0"/>
    <x v="3"/>
    <x v="1"/>
    <m/>
    <m/>
    <x v="0"/>
    <m/>
    <x v="94"/>
    <s v="Gestión Administrativa y Emprendimiento"/>
    <n v="10"/>
    <n v="1600"/>
    <n v="18"/>
    <m/>
    <m/>
    <m/>
    <m/>
  </r>
  <r>
    <x v="0"/>
    <x v="0"/>
    <x v="3"/>
    <x v="1"/>
    <m/>
    <m/>
    <x v="0"/>
    <m/>
    <x v="95"/>
    <s v="Gestión Administrativa y Emprendimiento"/>
    <n v="10"/>
    <n v="1600"/>
    <n v="18"/>
    <m/>
    <m/>
    <m/>
    <m/>
  </r>
  <r>
    <x v="0"/>
    <x v="0"/>
    <x v="3"/>
    <x v="1"/>
    <m/>
    <m/>
    <x v="0"/>
    <m/>
    <x v="96"/>
    <s v="Gestión Administrativa y Emprendimiento"/>
    <n v="10"/>
    <n v="1600"/>
    <n v="17"/>
    <m/>
    <m/>
    <m/>
    <m/>
  </r>
  <r>
    <x v="0"/>
    <x v="0"/>
    <x v="3"/>
    <x v="1"/>
    <m/>
    <m/>
    <x v="0"/>
    <m/>
    <x v="61"/>
    <s v="Confecciones Textiles de Prendas de Vestir"/>
    <n v="50"/>
    <n v="1600"/>
    <n v="19"/>
    <m/>
    <m/>
    <m/>
    <m/>
  </r>
  <r>
    <x v="0"/>
    <x v="0"/>
    <x v="3"/>
    <x v="1"/>
    <m/>
    <m/>
    <x v="0"/>
    <m/>
    <x v="67"/>
    <s v="Confecciones Textiles de Prendas de Vestir"/>
    <n v="30"/>
    <n v="1600"/>
    <n v="19"/>
    <m/>
    <m/>
    <m/>
    <m/>
  </r>
  <r>
    <x v="0"/>
    <x v="0"/>
    <x v="3"/>
    <x v="1"/>
    <m/>
    <m/>
    <x v="0"/>
    <m/>
    <x v="62"/>
    <s v="Confecciones Textiles de Prendas de Vestir"/>
    <n v="40"/>
    <n v="1600"/>
    <n v="19"/>
    <m/>
    <m/>
    <m/>
    <m/>
  </r>
  <r>
    <x v="0"/>
    <x v="0"/>
    <x v="3"/>
    <x v="1"/>
    <m/>
    <m/>
    <x v="0"/>
    <m/>
    <x v="68"/>
    <s v="Confecciones Textiles de Prendas de Vestir"/>
    <n v="40"/>
    <n v="1600"/>
    <n v="19"/>
    <m/>
    <m/>
    <m/>
    <m/>
  </r>
  <r>
    <x v="0"/>
    <x v="0"/>
    <x v="3"/>
    <x v="1"/>
    <m/>
    <m/>
    <x v="0"/>
    <m/>
    <x v="58"/>
    <s v="Gestión Administrativa y Emprendimiento"/>
    <n v="15"/>
    <n v="1600"/>
    <n v="20"/>
    <m/>
    <m/>
    <m/>
    <m/>
  </r>
  <r>
    <x v="0"/>
    <x v="0"/>
    <x v="3"/>
    <x v="1"/>
    <m/>
    <m/>
    <x v="0"/>
    <m/>
    <x v="64"/>
    <s v="Gestión Administrativa y Emprendimiento"/>
    <n v="20"/>
    <n v="1600"/>
    <n v="19"/>
    <m/>
    <m/>
    <m/>
    <m/>
  </r>
  <r>
    <x v="0"/>
    <x v="0"/>
    <x v="3"/>
    <x v="1"/>
    <m/>
    <m/>
    <x v="0"/>
    <m/>
    <x v="145"/>
    <s v="Artesano en Bisutería y Manualidades"/>
    <n v="110"/>
    <n v="1600"/>
    <n v="18"/>
    <m/>
    <m/>
    <m/>
    <m/>
  </r>
  <r>
    <x v="1"/>
    <x v="6"/>
    <x v="3"/>
    <x v="1"/>
    <m/>
    <m/>
    <x v="48"/>
    <m/>
    <x v="99"/>
    <s v="Confecciones Textiles de Prendas de Vestir"/>
    <n v="150"/>
    <n v="1600"/>
    <n v="19"/>
    <m/>
    <m/>
    <m/>
    <m/>
  </r>
  <r>
    <x v="1"/>
    <x v="6"/>
    <x v="3"/>
    <x v="1"/>
    <m/>
    <m/>
    <x v="48"/>
    <m/>
    <x v="100"/>
    <s v="Confecciones Textiles de Prendas de Vestir"/>
    <n v="150"/>
    <n v="1600"/>
    <n v="20"/>
    <m/>
    <m/>
    <m/>
    <m/>
  </r>
  <r>
    <x v="0"/>
    <x v="9"/>
    <x v="3"/>
    <x v="1"/>
    <m/>
    <m/>
    <x v="43"/>
    <m/>
    <x v="61"/>
    <s v="Confecciones Textiles de Prendas de Vestir"/>
    <n v="50"/>
    <n v="1600"/>
    <n v="20"/>
    <m/>
    <m/>
    <m/>
    <m/>
  </r>
  <r>
    <x v="0"/>
    <x v="9"/>
    <x v="3"/>
    <x v="1"/>
    <m/>
    <m/>
    <x v="43"/>
    <m/>
    <x v="67"/>
    <s v="Confecciones Textiles de Prendas de Vestir"/>
    <n v="30"/>
    <n v="1600"/>
    <n v="21"/>
    <m/>
    <m/>
    <m/>
    <m/>
  </r>
  <r>
    <x v="0"/>
    <x v="9"/>
    <x v="3"/>
    <x v="1"/>
    <m/>
    <m/>
    <x v="43"/>
    <m/>
    <x v="62"/>
    <s v="Confecciones Textiles de Prendas de Vestir"/>
    <n v="40"/>
    <n v="1600"/>
    <n v="21"/>
    <m/>
    <m/>
    <m/>
    <m/>
  </r>
  <r>
    <x v="0"/>
    <x v="9"/>
    <x v="3"/>
    <x v="1"/>
    <m/>
    <m/>
    <x v="43"/>
    <m/>
    <x v="68"/>
    <s v="Confecciones Textiles de Prendas de Vestir"/>
    <n v="40"/>
    <n v="1600"/>
    <n v="21"/>
    <m/>
    <m/>
    <m/>
    <m/>
  </r>
  <r>
    <x v="0"/>
    <x v="9"/>
    <x v="3"/>
    <x v="1"/>
    <m/>
    <m/>
    <x v="43"/>
    <m/>
    <x v="64"/>
    <s v="Gestión Administrativa y Emprendimiento"/>
    <n v="20"/>
    <n v="1600"/>
    <n v="19"/>
    <m/>
    <m/>
    <m/>
    <m/>
  </r>
  <r>
    <x v="0"/>
    <x v="9"/>
    <x v="3"/>
    <x v="1"/>
    <m/>
    <m/>
    <x v="43"/>
    <m/>
    <x v="145"/>
    <s v="Artesano en Bisutería y Manualidades"/>
    <n v="100"/>
    <n v="1600"/>
    <n v="18"/>
    <m/>
    <m/>
    <m/>
    <m/>
  </r>
  <r>
    <x v="0"/>
    <x v="9"/>
    <x v="3"/>
    <x v="1"/>
    <m/>
    <m/>
    <x v="43"/>
    <m/>
    <x v="137"/>
    <s v="Gestión Administrativa y Emprendimiento"/>
    <n v="4"/>
    <n v="1600"/>
    <n v="30"/>
    <m/>
    <m/>
    <m/>
    <m/>
  </r>
  <r>
    <x v="0"/>
    <x v="0"/>
    <x v="3"/>
    <x v="1"/>
    <m/>
    <m/>
    <x v="1"/>
    <m/>
    <x v="146"/>
    <s v="Técnico en Diseño de Moda"/>
    <n v="60"/>
    <n v="1600"/>
    <n v="23"/>
    <m/>
    <m/>
    <m/>
    <m/>
  </r>
  <r>
    <x v="0"/>
    <x v="0"/>
    <x v="3"/>
    <x v="1"/>
    <m/>
    <m/>
    <x v="1"/>
    <m/>
    <x v="124"/>
    <s v="Técnico en Diseño de Moda"/>
    <n v="60"/>
    <n v="1600"/>
    <n v="23"/>
    <m/>
    <m/>
    <m/>
    <m/>
  </r>
  <r>
    <x v="0"/>
    <x v="0"/>
    <x v="3"/>
    <x v="1"/>
    <m/>
    <m/>
    <x v="1"/>
    <m/>
    <x v="72"/>
    <s v="Técnico en Diseño de Moda"/>
    <n v="60"/>
    <n v="1600"/>
    <n v="20"/>
    <m/>
    <m/>
    <m/>
    <m/>
  </r>
  <r>
    <x v="0"/>
    <x v="0"/>
    <x v="3"/>
    <x v="1"/>
    <m/>
    <m/>
    <x v="1"/>
    <m/>
    <x v="147"/>
    <s v="Técnico en Diseño de Moda"/>
    <n v="10"/>
    <n v="1600"/>
    <n v="29"/>
    <m/>
    <m/>
    <m/>
    <m/>
  </r>
  <r>
    <x v="0"/>
    <x v="0"/>
    <x v="3"/>
    <x v="1"/>
    <m/>
    <m/>
    <x v="44"/>
    <m/>
    <x v="35"/>
    <s v="Gestión Administrativa y Emprendimiento"/>
    <n v="10"/>
    <n v="1600"/>
    <n v="18"/>
    <m/>
    <m/>
    <m/>
    <m/>
  </r>
  <r>
    <x v="0"/>
    <x v="0"/>
    <x v="3"/>
    <x v="1"/>
    <m/>
    <m/>
    <x v="44"/>
    <m/>
    <x v="93"/>
    <s v="Gestión Administrativa y Emprendimiento"/>
    <n v="10"/>
    <n v="1600"/>
    <n v="18"/>
    <m/>
    <m/>
    <m/>
    <m/>
  </r>
  <r>
    <x v="0"/>
    <x v="0"/>
    <x v="3"/>
    <x v="1"/>
    <m/>
    <m/>
    <x v="44"/>
    <m/>
    <x v="36"/>
    <s v="Gestión Administrativa y Emprendimiento"/>
    <n v="10"/>
    <n v="1600"/>
    <n v="18"/>
    <m/>
    <m/>
    <m/>
    <m/>
  </r>
  <r>
    <x v="0"/>
    <x v="0"/>
    <x v="3"/>
    <x v="1"/>
    <m/>
    <m/>
    <x v="44"/>
    <m/>
    <x v="94"/>
    <s v="Gestión Administrativa y Emprendimiento"/>
    <n v="10"/>
    <n v="1600"/>
    <n v="18"/>
    <m/>
    <m/>
    <m/>
    <m/>
  </r>
  <r>
    <x v="0"/>
    <x v="0"/>
    <x v="3"/>
    <x v="1"/>
    <m/>
    <m/>
    <x v="44"/>
    <m/>
    <x v="95"/>
    <s v="Gestión Administrativa y Emprendimiento"/>
    <n v="10"/>
    <n v="1600"/>
    <n v="18"/>
    <m/>
    <m/>
    <m/>
    <m/>
  </r>
  <r>
    <x v="0"/>
    <x v="0"/>
    <x v="3"/>
    <x v="1"/>
    <m/>
    <m/>
    <x v="44"/>
    <m/>
    <x v="96"/>
    <s v="Gestión Administrativa y Emprendimiento"/>
    <n v="10"/>
    <n v="1600"/>
    <n v="18"/>
    <m/>
    <m/>
    <m/>
    <m/>
  </r>
  <r>
    <x v="0"/>
    <x v="0"/>
    <x v="3"/>
    <x v="1"/>
    <m/>
    <m/>
    <x v="44"/>
    <m/>
    <x v="74"/>
    <s v="Artesano en Bisutería y Manualidades"/>
    <n v="100"/>
    <n v="1600"/>
    <n v="16"/>
    <m/>
    <m/>
    <m/>
    <m/>
  </r>
  <r>
    <x v="1"/>
    <x v="3"/>
    <x v="3"/>
    <x v="1"/>
    <m/>
    <m/>
    <x v="57"/>
    <m/>
    <x v="137"/>
    <s v="Gestión Administrativa y Emprendimiento"/>
    <n v="4"/>
    <n v="1600"/>
    <n v="14"/>
    <m/>
    <m/>
    <m/>
    <m/>
  </r>
  <r>
    <x v="0"/>
    <x v="1"/>
    <x v="3"/>
    <x v="1"/>
    <m/>
    <m/>
    <x v="2"/>
    <m/>
    <x v="62"/>
    <s v="Confecciones Textiles de Prendas de Vestir"/>
    <n v="40"/>
    <n v="1600"/>
    <n v="17"/>
    <m/>
    <m/>
    <m/>
    <m/>
  </r>
  <r>
    <x v="0"/>
    <x v="1"/>
    <x v="3"/>
    <x v="1"/>
    <m/>
    <m/>
    <x v="2"/>
    <m/>
    <x v="68"/>
    <s v="Confecciones Textiles de Prendas de Vestir"/>
    <n v="40"/>
    <n v="1600"/>
    <n v="17"/>
    <m/>
    <m/>
    <m/>
    <m/>
  </r>
  <r>
    <x v="0"/>
    <x v="1"/>
    <x v="3"/>
    <x v="1"/>
    <m/>
    <m/>
    <x v="2"/>
    <m/>
    <x v="64"/>
    <s v="Gestión Administrativa y Emprendimiento"/>
    <n v="20"/>
    <n v="1600"/>
    <n v="17"/>
    <m/>
    <m/>
    <m/>
    <m/>
  </r>
  <r>
    <x v="0"/>
    <x v="1"/>
    <x v="3"/>
    <x v="1"/>
    <m/>
    <m/>
    <x v="2"/>
    <m/>
    <x v="148"/>
    <s v="Confecciones Textiles de Prendas de Vestir"/>
    <n v="160"/>
    <n v="1600"/>
    <n v="18"/>
    <m/>
    <m/>
    <m/>
    <m/>
  </r>
  <r>
    <x v="0"/>
    <x v="1"/>
    <x v="3"/>
    <x v="1"/>
    <m/>
    <m/>
    <x v="2"/>
    <m/>
    <x v="139"/>
    <s v="Confecciones Textiles de Prendas de Vestir"/>
    <n v="60"/>
    <n v="1600"/>
    <n v="16"/>
    <m/>
    <m/>
    <m/>
    <m/>
  </r>
  <r>
    <x v="0"/>
    <x v="1"/>
    <x v="3"/>
    <x v="1"/>
    <m/>
    <m/>
    <x v="2"/>
    <m/>
    <x v="139"/>
    <s v="Confecciones Textiles de Prendas de Vestir"/>
    <n v="60"/>
    <n v="1600"/>
    <n v="16"/>
    <m/>
    <m/>
    <m/>
    <m/>
  </r>
  <r>
    <x v="0"/>
    <x v="1"/>
    <x v="3"/>
    <x v="1"/>
    <m/>
    <m/>
    <x v="2"/>
    <m/>
    <x v="137"/>
    <s v="Gestión Administrativa y Emprendimiento"/>
    <n v="4"/>
    <n v="1600"/>
    <n v="28"/>
    <m/>
    <m/>
    <m/>
    <m/>
  </r>
  <r>
    <x v="0"/>
    <x v="1"/>
    <x v="3"/>
    <x v="1"/>
    <m/>
    <m/>
    <x v="2"/>
    <m/>
    <x v="55"/>
    <s v="Gestión Administrativa y Emprendimiento"/>
    <n v="100"/>
    <n v="1600"/>
    <n v="25"/>
    <m/>
    <m/>
    <m/>
    <m/>
  </r>
  <r>
    <x v="0"/>
    <x v="1"/>
    <x v="3"/>
    <x v="1"/>
    <m/>
    <m/>
    <x v="2"/>
    <m/>
    <x v="149"/>
    <s v="Gestión Administrativa y Emprendimiento"/>
    <n v="100"/>
    <n v="1600"/>
    <n v="17"/>
    <m/>
    <m/>
    <m/>
    <m/>
  </r>
  <r>
    <x v="0"/>
    <x v="1"/>
    <x v="3"/>
    <x v="1"/>
    <m/>
    <m/>
    <x v="2"/>
    <m/>
    <x v="150"/>
    <s v="Artesano en Bisutería y Manualidades"/>
    <n v="140"/>
    <n v="1600"/>
    <n v="18"/>
    <m/>
    <m/>
    <m/>
    <m/>
  </r>
  <r>
    <x v="0"/>
    <x v="1"/>
    <x v="3"/>
    <x v="1"/>
    <m/>
    <m/>
    <x v="3"/>
    <m/>
    <x v="61"/>
    <s v="Confecciones Textiles de Prendas de Vestir"/>
    <n v="50"/>
    <n v="1600"/>
    <n v="19"/>
    <m/>
    <m/>
    <m/>
    <m/>
  </r>
  <r>
    <x v="0"/>
    <x v="1"/>
    <x v="3"/>
    <x v="1"/>
    <m/>
    <m/>
    <x v="3"/>
    <m/>
    <x v="67"/>
    <s v="Confecciones Textiles de Prendas de Vestir"/>
    <n v="30"/>
    <n v="1600"/>
    <n v="19"/>
    <m/>
    <m/>
    <m/>
    <m/>
  </r>
  <r>
    <x v="0"/>
    <x v="1"/>
    <x v="3"/>
    <x v="1"/>
    <m/>
    <m/>
    <x v="3"/>
    <m/>
    <x v="68"/>
    <s v="Confecciones Textiles de Prendas de Vestir"/>
    <n v="40"/>
    <n v="1600"/>
    <n v="19"/>
    <m/>
    <m/>
    <m/>
    <m/>
  </r>
  <r>
    <x v="0"/>
    <x v="1"/>
    <x v="3"/>
    <x v="1"/>
    <m/>
    <m/>
    <x v="3"/>
    <m/>
    <x v="62"/>
    <s v="Confecciones Textiles de Prendas de Vestir"/>
    <n v="40"/>
    <n v="1600"/>
    <n v="19"/>
    <m/>
    <m/>
    <m/>
    <m/>
  </r>
  <r>
    <x v="0"/>
    <x v="1"/>
    <x v="3"/>
    <x v="1"/>
    <m/>
    <m/>
    <x v="3"/>
    <m/>
    <x v="64"/>
    <s v="Gestión Administrativa y Emprendimiento"/>
    <n v="20"/>
    <n v="1600"/>
    <n v="19"/>
    <m/>
    <m/>
    <m/>
    <m/>
  </r>
  <r>
    <x v="1"/>
    <x v="6"/>
    <x v="3"/>
    <x v="1"/>
    <m/>
    <m/>
    <x v="11"/>
    <m/>
    <x v="58"/>
    <s v="Gestión Administrativa y Emprendimiento"/>
    <n v="10"/>
    <n v="1600"/>
    <n v="26"/>
    <m/>
    <m/>
    <m/>
    <m/>
  </r>
  <r>
    <x v="1"/>
    <x v="6"/>
    <x v="3"/>
    <x v="1"/>
    <m/>
    <m/>
    <x v="11"/>
    <m/>
    <x v="20"/>
    <s v="Gestión Administrativa y Emprendimiento"/>
    <n v="10"/>
    <n v="1600"/>
    <n v="26"/>
    <m/>
    <m/>
    <m/>
    <m/>
  </r>
  <r>
    <x v="1"/>
    <x v="6"/>
    <x v="3"/>
    <x v="1"/>
    <m/>
    <m/>
    <x v="11"/>
    <m/>
    <x v="34"/>
    <s v="Gestión Administrativa y Emprendimiento"/>
    <n v="10"/>
    <n v="1600"/>
    <n v="26"/>
    <m/>
    <m/>
    <m/>
    <m/>
  </r>
  <r>
    <x v="1"/>
    <x v="6"/>
    <x v="3"/>
    <x v="1"/>
    <m/>
    <m/>
    <x v="11"/>
    <m/>
    <x v="92"/>
    <s v="Gestión Administrativa y Emprendimiento"/>
    <n v="10"/>
    <n v="1600"/>
    <n v="26"/>
    <m/>
    <m/>
    <m/>
    <m/>
  </r>
  <r>
    <x v="1"/>
    <x v="6"/>
    <x v="3"/>
    <x v="1"/>
    <m/>
    <m/>
    <x v="11"/>
    <m/>
    <x v="35"/>
    <s v="Gestión Administrativa y Emprendimiento"/>
    <n v="10"/>
    <n v="1600"/>
    <n v="26"/>
    <m/>
    <m/>
    <m/>
    <m/>
  </r>
  <r>
    <x v="1"/>
    <x v="6"/>
    <x v="3"/>
    <x v="1"/>
    <m/>
    <m/>
    <x v="11"/>
    <m/>
    <x v="93"/>
    <s v="Gestión Administrativa y Emprendimiento"/>
    <n v="10"/>
    <n v="1600"/>
    <n v="26"/>
    <m/>
    <m/>
    <m/>
    <m/>
  </r>
  <r>
    <x v="1"/>
    <x v="6"/>
    <x v="3"/>
    <x v="1"/>
    <m/>
    <m/>
    <x v="11"/>
    <m/>
    <x v="36"/>
    <s v="Gestión Administrativa y Emprendimiento"/>
    <n v="10"/>
    <n v="1600"/>
    <n v="26"/>
    <m/>
    <m/>
    <m/>
    <m/>
  </r>
  <r>
    <x v="1"/>
    <x v="6"/>
    <x v="3"/>
    <x v="1"/>
    <m/>
    <m/>
    <x v="11"/>
    <m/>
    <x v="94"/>
    <s v="Gestión Administrativa y Emprendimiento"/>
    <n v="10"/>
    <n v="1600"/>
    <n v="24"/>
    <m/>
    <m/>
    <m/>
    <m/>
  </r>
  <r>
    <x v="1"/>
    <x v="6"/>
    <x v="3"/>
    <x v="1"/>
    <m/>
    <m/>
    <x v="11"/>
    <m/>
    <x v="95"/>
    <s v="Gestión Administrativa y Emprendimiento"/>
    <n v="10"/>
    <n v="1600"/>
    <n v="24"/>
    <m/>
    <m/>
    <m/>
    <m/>
  </r>
  <r>
    <x v="1"/>
    <x v="6"/>
    <x v="3"/>
    <x v="1"/>
    <m/>
    <m/>
    <x v="11"/>
    <m/>
    <x v="96"/>
    <s v="Gestión Administrativa y Emprendimiento"/>
    <n v="10"/>
    <n v="1600"/>
    <n v="24"/>
    <m/>
    <m/>
    <m/>
    <m/>
  </r>
  <r>
    <x v="0"/>
    <x v="8"/>
    <x v="3"/>
    <x v="1"/>
    <m/>
    <m/>
    <x v="58"/>
    <m/>
    <x v="151"/>
    <s v="Técnico en Diseño de Moda"/>
    <n v="180"/>
    <n v="1600"/>
    <n v="30"/>
    <m/>
    <m/>
    <m/>
    <m/>
  </r>
  <r>
    <x v="0"/>
    <x v="8"/>
    <x v="3"/>
    <x v="1"/>
    <m/>
    <m/>
    <x v="46"/>
    <m/>
    <x v="55"/>
    <s v="Gestión Administrativa y Emprendimiento"/>
    <n v="80"/>
    <n v="1600"/>
    <n v="24"/>
    <m/>
    <m/>
    <m/>
    <m/>
  </r>
  <r>
    <x v="1"/>
    <x v="5"/>
    <x v="3"/>
    <x v="2"/>
    <m/>
    <m/>
    <x v="13"/>
    <m/>
    <x v="58"/>
    <s v="Gestión Administrativa y Emprendimiento"/>
    <n v="10"/>
    <n v="1900"/>
    <n v="18"/>
    <m/>
    <m/>
    <m/>
    <m/>
  </r>
  <r>
    <x v="1"/>
    <x v="5"/>
    <x v="3"/>
    <x v="2"/>
    <m/>
    <m/>
    <x v="13"/>
    <m/>
    <x v="20"/>
    <s v="Gestión Administrativa y Emprendimiento"/>
    <n v="10"/>
    <n v="1900"/>
    <n v="18"/>
    <m/>
    <m/>
    <m/>
    <m/>
  </r>
  <r>
    <x v="1"/>
    <x v="5"/>
    <x v="3"/>
    <x v="2"/>
    <m/>
    <m/>
    <x v="13"/>
    <m/>
    <x v="34"/>
    <s v="Gestión Administrativa y Emprendimiento"/>
    <n v="10"/>
    <n v="1900"/>
    <n v="16"/>
    <m/>
    <m/>
    <m/>
    <m/>
  </r>
  <r>
    <x v="1"/>
    <x v="5"/>
    <x v="3"/>
    <x v="2"/>
    <m/>
    <m/>
    <x v="13"/>
    <m/>
    <x v="92"/>
    <s v="Gestión Administrativa y Emprendimiento"/>
    <n v="10"/>
    <n v="1900"/>
    <n v="16"/>
    <m/>
    <m/>
    <m/>
    <m/>
  </r>
  <r>
    <x v="1"/>
    <x v="5"/>
    <x v="3"/>
    <x v="2"/>
    <m/>
    <m/>
    <x v="13"/>
    <m/>
    <x v="35"/>
    <s v="Gestión Administrativa y Emprendimiento"/>
    <n v="10"/>
    <n v="1900"/>
    <n v="15"/>
    <m/>
    <m/>
    <m/>
    <m/>
  </r>
  <r>
    <x v="1"/>
    <x v="5"/>
    <x v="3"/>
    <x v="2"/>
    <m/>
    <m/>
    <x v="13"/>
    <m/>
    <x v="93"/>
    <s v="Gestión Administrativa y Emprendimiento"/>
    <n v="10"/>
    <n v="1900"/>
    <n v="15"/>
    <m/>
    <m/>
    <m/>
    <m/>
  </r>
  <r>
    <x v="1"/>
    <x v="5"/>
    <x v="3"/>
    <x v="2"/>
    <m/>
    <m/>
    <x v="13"/>
    <m/>
    <x v="94"/>
    <s v="Gestión Administrativa y Emprendimiento"/>
    <n v="10"/>
    <n v="1900"/>
    <n v="15"/>
    <m/>
    <m/>
    <m/>
    <m/>
  </r>
  <r>
    <x v="1"/>
    <x v="5"/>
    <x v="3"/>
    <x v="2"/>
    <m/>
    <m/>
    <x v="13"/>
    <m/>
    <x v="36"/>
    <s v="Gestión Administrativa y Emprendimiento"/>
    <n v="10"/>
    <n v="1900"/>
    <n v="15"/>
    <m/>
    <m/>
    <m/>
    <m/>
  </r>
  <r>
    <x v="1"/>
    <x v="5"/>
    <x v="3"/>
    <x v="2"/>
    <m/>
    <m/>
    <x v="13"/>
    <m/>
    <x v="95"/>
    <s v="Gestión Administrativa y Emprendimiento"/>
    <n v="10"/>
    <n v="1900"/>
    <n v="15"/>
    <m/>
    <m/>
    <m/>
    <m/>
  </r>
  <r>
    <x v="1"/>
    <x v="5"/>
    <x v="3"/>
    <x v="2"/>
    <m/>
    <m/>
    <x v="13"/>
    <m/>
    <x v="96"/>
    <s v="Gestión Administrativa y Emprendimiento"/>
    <n v="10"/>
    <n v="1900"/>
    <n v="15"/>
    <m/>
    <m/>
    <m/>
    <m/>
  </r>
  <r>
    <x v="1"/>
    <x v="10"/>
    <x v="3"/>
    <x v="2"/>
    <m/>
    <m/>
    <x v="14"/>
    <m/>
    <x v="152"/>
    <s v="Decoración de Interiores"/>
    <n v="150"/>
    <n v="1900"/>
    <n v="18"/>
    <m/>
    <m/>
    <m/>
    <m/>
  </r>
  <r>
    <x v="0"/>
    <x v="8"/>
    <x v="3"/>
    <x v="2"/>
    <m/>
    <m/>
    <x v="59"/>
    <m/>
    <x v="153"/>
    <s v="Técnico en Diseño de Moda"/>
    <n v="100"/>
    <n v="1900"/>
    <n v="23"/>
    <m/>
    <m/>
    <m/>
    <m/>
  </r>
  <r>
    <x v="0"/>
    <x v="8"/>
    <x v="3"/>
    <x v="2"/>
    <m/>
    <m/>
    <x v="59"/>
    <m/>
    <x v="154"/>
    <s v="Técnico en Diseño de Moda"/>
    <n v="100"/>
    <n v="1900"/>
    <n v="23"/>
    <m/>
    <m/>
    <m/>
    <m/>
  </r>
  <r>
    <x v="1"/>
    <x v="12"/>
    <x v="3"/>
    <x v="2"/>
    <m/>
    <m/>
    <x v="21"/>
    <m/>
    <x v="155"/>
    <s v="Decoración de Interiores"/>
    <n v="150"/>
    <n v="1900"/>
    <n v="17"/>
    <m/>
    <m/>
    <m/>
    <m/>
  </r>
  <r>
    <x v="0"/>
    <x v="0"/>
    <x v="3"/>
    <x v="2"/>
    <m/>
    <m/>
    <x v="0"/>
    <m/>
    <x v="156"/>
    <s v="Confecciones Textiles de Prendas de Vestir"/>
    <n v="150"/>
    <n v="1900"/>
    <n v="19"/>
    <m/>
    <m/>
    <m/>
    <m/>
  </r>
  <r>
    <x v="0"/>
    <x v="0"/>
    <x v="3"/>
    <x v="2"/>
    <m/>
    <m/>
    <x v="0"/>
    <m/>
    <x v="100"/>
    <s v="Decoración de Interiores"/>
    <n v="40"/>
    <n v="1900"/>
    <n v="20"/>
    <m/>
    <m/>
    <m/>
    <m/>
  </r>
  <r>
    <x v="0"/>
    <x v="0"/>
    <x v="3"/>
    <x v="2"/>
    <m/>
    <m/>
    <x v="0"/>
    <m/>
    <x v="157"/>
    <s v="Decoración de Interiores"/>
    <n v="50"/>
    <n v="1900"/>
    <n v="20"/>
    <m/>
    <m/>
    <m/>
    <m/>
  </r>
  <r>
    <x v="0"/>
    <x v="0"/>
    <x v="3"/>
    <x v="2"/>
    <m/>
    <m/>
    <x v="0"/>
    <m/>
    <x v="158"/>
    <s v="Decoración de Interiores"/>
    <n v="60"/>
    <n v="1900"/>
    <n v="18"/>
    <m/>
    <m/>
    <m/>
    <m/>
  </r>
  <r>
    <x v="1"/>
    <x v="6"/>
    <x v="3"/>
    <x v="2"/>
    <m/>
    <m/>
    <x v="48"/>
    <m/>
    <x v="65"/>
    <s v="Confecciones Textiles de Prendas de Vestir"/>
    <n v="50"/>
    <n v="1900"/>
    <n v="18"/>
    <m/>
    <m/>
    <m/>
    <m/>
  </r>
  <r>
    <x v="1"/>
    <x v="6"/>
    <x v="3"/>
    <x v="2"/>
    <m/>
    <m/>
    <x v="48"/>
    <m/>
    <x v="159"/>
    <s v="Confecciones Textiles de Prendas de Vestir"/>
    <n v="50"/>
    <n v="1900"/>
    <n v="18"/>
    <m/>
    <m/>
    <m/>
    <m/>
  </r>
  <r>
    <x v="1"/>
    <x v="6"/>
    <x v="3"/>
    <x v="2"/>
    <m/>
    <m/>
    <x v="48"/>
    <m/>
    <x v="61"/>
    <s v="Confecciones Textiles de Prendas de Vestir"/>
    <n v="50"/>
    <n v="1900"/>
    <n v="18"/>
    <m/>
    <m/>
    <m/>
    <m/>
  </r>
  <r>
    <x v="1"/>
    <x v="6"/>
    <x v="3"/>
    <x v="2"/>
    <m/>
    <m/>
    <x v="48"/>
    <m/>
    <x v="67"/>
    <s v="Confecciones Textiles de Prendas de Vestir"/>
    <n v="30"/>
    <n v="1900"/>
    <n v="18"/>
    <m/>
    <m/>
    <m/>
    <m/>
  </r>
  <r>
    <x v="1"/>
    <x v="6"/>
    <x v="3"/>
    <x v="2"/>
    <m/>
    <m/>
    <x v="48"/>
    <m/>
    <x v="62"/>
    <s v="Confecciones Textiles de Prendas de Vestir"/>
    <n v="40"/>
    <n v="1900"/>
    <n v="18"/>
    <m/>
    <m/>
    <m/>
    <m/>
  </r>
  <r>
    <x v="1"/>
    <x v="6"/>
    <x v="3"/>
    <x v="2"/>
    <m/>
    <m/>
    <x v="48"/>
    <m/>
    <x v="68"/>
    <s v="Confecciones Textiles de Prendas de Vestir"/>
    <n v="40"/>
    <n v="1900"/>
    <n v="18"/>
    <m/>
    <m/>
    <m/>
    <m/>
  </r>
  <r>
    <x v="1"/>
    <x v="6"/>
    <x v="3"/>
    <x v="2"/>
    <m/>
    <m/>
    <x v="48"/>
    <m/>
    <x v="58"/>
    <s v="Confecciones Textiles de Prendas de Vestir"/>
    <n v="20"/>
    <n v="1900"/>
    <n v="18"/>
    <m/>
    <m/>
    <m/>
    <m/>
  </r>
  <r>
    <x v="1"/>
    <x v="6"/>
    <x v="3"/>
    <x v="2"/>
    <m/>
    <m/>
    <x v="48"/>
    <m/>
    <x v="64"/>
    <s v="Confecciones Textiles de Prendas de Vestir"/>
    <n v="20"/>
    <n v="1900"/>
    <n v="18"/>
    <m/>
    <m/>
    <m/>
    <m/>
  </r>
  <r>
    <x v="0"/>
    <x v="9"/>
    <x v="3"/>
    <x v="2"/>
    <m/>
    <m/>
    <x v="43"/>
    <m/>
    <x v="97"/>
    <s v="Artesano en Bisutería y Manualidades"/>
    <n v="75"/>
    <n v="1900"/>
    <n v="23"/>
    <m/>
    <m/>
    <m/>
    <m/>
  </r>
  <r>
    <x v="0"/>
    <x v="0"/>
    <x v="3"/>
    <x v="2"/>
    <m/>
    <m/>
    <x v="1"/>
    <m/>
    <x v="57"/>
    <s v="Técnico en Diseño de Moda"/>
    <n v="30"/>
    <n v="1900"/>
    <n v="14"/>
    <m/>
    <m/>
    <m/>
    <m/>
  </r>
  <r>
    <x v="0"/>
    <x v="0"/>
    <x v="3"/>
    <x v="2"/>
    <m/>
    <m/>
    <x v="1"/>
    <m/>
    <x v="160"/>
    <s v="Técnico en Diseño de Moda"/>
    <n v="50"/>
    <n v="1900"/>
    <n v="20"/>
    <m/>
    <m/>
    <m/>
    <m/>
  </r>
  <r>
    <x v="0"/>
    <x v="0"/>
    <x v="3"/>
    <x v="2"/>
    <m/>
    <m/>
    <x v="44"/>
    <m/>
    <x v="65"/>
    <s v="Confecciones Textiles de Prendas de Vestir"/>
    <n v="60"/>
    <n v="1900"/>
    <n v="12"/>
    <m/>
    <m/>
    <m/>
    <m/>
  </r>
  <r>
    <x v="0"/>
    <x v="0"/>
    <x v="3"/>
    <x v="2"/>
    <m/>
    <m/>
    <x v="44"/>
    <m/>
    <x v="159"/>
    <s v="Confecciones Textiles de Prendas de Vestir"/>
    <n v="40"/>
    <n v="1900"/>
    <n v="11"/>
    <m/>
    <m/>
    <m/>
    <m/>
  </r>
  <r>
    <x v="0"/>
    <x v="0"/>
    <x v="3"/>
    <x v="2"/>
    <m/>
    <m/>
    <x v="44"/>
    <m/>
    <x v="67"/>
    <s v="Confecciones Textiles de Prendas de Vestir"/>
    <n v="30"/>
    <n v="1900"/>
    <n v="12"/>
    <m/>
    <m/>
    <m/>
    <m/>
  </r>
  <r>
    <x v="0"/>
    <x v="0"/>
    <x v="3"/>
    <x v="2"/>
    <m/>
    <m/>
    <x v="44"/>
    <m/>
    <x v="58"/>
    <s v="Gestión Administrativa y Emprendimiento"/>
    <n v="20"/>
    <n v="1900"/>
    <n v="13"/>
    <m/>
    <m/>
    <m/>
    <m/>
  </r>
  <r>
    <x v="0"/>
    <x v="1"/>
    <x v="3"/>
    <x v="2"/>
    <m/>
    <m/>
    <x v="2"/>
    <m/>
    <x v="97"/>
    <s v="Artesano en Bisutería y Manualidades"/>
    <n v="75"/>
    <n v="1900"/>
    <n v="20"/>
    <m/>
    <m/>
    <m/>
    <m/>
  </r>
  <r>
    <x v="0"/>
    <x v="1"/>
    <x v="3"/>
    <x v="2"/>
    <m/>
    <m/>
    <x v="2"/>
    <m/>
    <x v="144"/>
    <s v="Confecciones Textiles de Prendas de Vestir"/>
    <n v="150"/>
    <n v="1900"/>
    <n v="18"/>
    <m/>
    <m/>
    <m/>
    <m/>
  </r>
  <r>
    <x v="0"/>
    <x v="1"/>
    <x v="3"/>
    <x v="2"/>
    <m/>
    <m/>
    <x v="2"/>
    <m/>
    <x v="132"/>
    <s v="Decoración de Interiores"/>
    <n v="150"/>
    <n v="1900"/>
    <n v="20"/>
    <m/>
    <m/>
    <m/>
    <m/>
  </r>
  <r>
    <x v="0"/>
    <x v="1"/>
    <x v="3"/>
    <x v="2"/>
    <m/>
    <m/>
    <x v="2"/>
    <m/>
    <x v="58"/>
    <s v="Gestión Administrativa y Emprendimiento"/>
    <n v="10"/>
    <n v="1900"/>
    <n v="28"/>
    <m/>
    <m/>
    <m/>
    <m/>
  </r>
  <r>
    <x v="0"/>
    <x v="1"/>
    <x v="3"/>
    <x v="2"/>
    <m/>
    <m/>
    <x v="2"/>
    <m/>
    <x v="34"/>
    <s v="Gestión Administrativa y Emprendimiento"/>
    <n v="10"/>
    <n v="1900"/>
    <n v="29"/>
    <m/>
    <m/>
    <m/>
    <m/>
  </r>
  <r>
    <x v="0"/>
    <x v="1"/>
    <x v="3"/>
    <x v="2"/>
    <m/>
    <m/>
    <x v="2"/>
    <m/>
    <x v="20"/>
    <s v="Gestión Administrativa y Emprendimiento"/>
    <n v="10"/>
    <n v="1900"/>
    <n v="29"/>
    <m/>
    <m/>
    <m/>
    <m/>
  </r>
  <r>
    <x v="0"/>
    <x v="1"/>
    <x v="3"/>
    <x v="2"/>
    <m/>
    <m/>
    <x v="2"/>
    <m/>
    <x v="19"/>
    <s v="Gestión Administrativa y Emprendimiento"/>
    <n v="10"/>
    <n v="1900"/>
    <n v="29"/>
    <m/>
    <m/>
    <m/>
    <m/>
  </r>
  <r>
    <x v="0"/>
    <x v="1"/>
    <x v="3"/>
    <x v="2"/>
    <m/>
    <m/>
    <x v="2"/>
    <m/>
    <x v="35"/>
    <s v="Gestión Administrativa y Emprendimiento"/>
    <n v="10"/>
    <n v="1900"/>
    <n v="22"/>
    <m/>
    <m/>
    <m/>
    <m/>
  </r>
  <r>
    <x v="0"/>
    <x v="1"/>
    <x v="3"/>
    <x v="2"/>
    <m/>
    <m/>
    <x v="2"/>
    <m/>
    <x v="93"/>
    <s v="Gestión Administrativa y Emprendimiento"/>
    <n v="10"/>
    <n v="1900"/>
    <n v="29"/>
    <m/>
    <m/>
    <m/>
    <m/>
  </r>
  <r>
    <x v="0"/>
    <x v="1"/>
    <x v="3"/>
    <x v="2"/>
    <m/>
    <m/>
    <x v="2"/>
    <m/>
    <x v="36"/>
    <s v="Gestión Administrativa y Emprendimiento"/>
    <n v="10"/>
    <n v="1900"/>
    <n v="29"/>
    <m/>
    <m/>
    <m/>
    <m/>
  </r>
  <r>
    <x v="0"/>
    <x v="1"/>
    <x v="3"/>
    <x v="2"/>
    <m/>
    <m/>
    <x v="2"/>
    <m/>
    <x v="94"/>
    <s v="Gestión Administrativa y Emprendimiento"/>
    <n v="10"/>
    <n v="1900"/>
    <n v="29"/>
    <m/>
    <m/>
    <m/>
    <m/>
  </r>
  <r>
    <x v="0"/>
    <x v="1"/>
    <x v="3"/>
    <x v="2"/>
    <m/>
    <m/>
    <x v="2"/>
    <m/>
    <x v="95"/>
    <s v="Gestión Administrativa y Emprendimiento"/>
    <n v="10"/>
    <n v="1900"/>
    <n v="20"/>
    <m/>
    <m/>
    <m/>
    <m/>
  </r>
  <r>
    <x v="0"/>
    <x v="1"/>
    <x v="3"/>
    <x v="2"/>
    <m/>
    <m/>
    <x v="2"/>
    <m/>
    <x v="96"/>
    <s v="Gestión Administrativa y Emprendimiento"/>
    <n v="10"/>
    <n v="1900"/>
    <n v="22"/>
    <m/>
    <m/>
    <m/>
    <m/>
  </r>
  <r>
    <x v="0"/>
    <x v="1"/>
    <x v="3"/>
    <x v="2"/>
    <m/>
    <m/>
    <x v="3"/>
    <m/>
    <x v="104"/>
    <s v="Confecciones Textiles de Prendas de Vestir"/>
    <n v="60"/>
    <n v="1900"/>
    <n v="16"/>
    <m/>
    <m/>
    <m/>
    <m/>
  </r>
  <r>
    <x v="0"/>
    <x v="1"/>
    <x v="3"/>
    <x v="2"/>
    <m/>
    <m/>
    <x v="3"/>
    <m/>
    <x v="104"/>
    <s v="Confecciones Textiles de Prendas de Vestir"/>
    <n v="60"/>
    <n v="1900"/>
    <n v="16"/>
    <m/>
    <m/>
    <m/>
    <m/>
  </r>
  <r>
    <x v="0"/>
    <x v="1"/>
    <x v="3"/>
    <x v="2"/>
    <m/>
    <m/>
    <x v="3"/>
    <m/>
    <x v="161"/>
    <s v="Confecciones Textiles de Prendas de Vestir"/>
    <n v="30"/>
    <n v="1900"/>
    <n v="18"/>
    <m/>
    <m/>
    <m/>
    <m/>
  </r>
  <r>
    <x v="0"/>
    <x v="1"/>
    <x v="3"/>
    <x v="2"/>
    <m/>
    <m/>
    <x v="3"/>
    <m/>
    <x v="162"/>
    <s v="Confecciones Textiles de Prendas de Vestir"/>
    <n v="30"/>
    <n v="1900"/>
    <n v="18"/>
    <m/>
    <m/>
    <m/>
    <m/>
  </r>
  <r>
    <x v="0"/>
    <x v="1"/>
    <x v="3"/>
    <x v="2"/>
    <m/>
    <m/>
    <x v="3"/>
    <m/>
    <x v="163"/>
    <s v="Decoración de Interiores"/>
    <n v="105"/>
    <n v="1900"/>
    <n v="19"/>
    <m/>
    <m/>
    <m/>
    <m/>
  </r>
  <r>
    <x v="0"/>
    <x v="1"/>
    <x v="3"/>
    <x v="2"/>
    <m/>
    <m/>
    <x v="3"/>
    <m/>
    <x v="58"/>
    <s v="Gestión Administrativa y Emprendimiento"/>
    <n v="30"/>
    <n v="1900"/>
    <n v="18"/>
    <m/>
    <m/>
    <m/>
    <m/>
  </r>
  <r>
    <x v="1"/>
    <x v="6"/>
    <x v="3"/>
    <x v="2"/>
    <m/>
    <m/>
    <x v="8"/>
    <m/>
    <x v="164"/>
    <s v="Técnico en Diseño de Moda"/>
    <n v="150"/>
    <n v="1900"/>
    <n v="14"/>
    <m/>
    <m/>
    <m/>
    <m/>
  </r>
  <r>
    <x v="3"/>
    <x v="7"/>
    <x v="3"/>
    <x v="2"/>
    <m/>
    <m/>
    <x v="9"/>
    <m/>
    <x v="97"/>
    <s v="Artesano en Bisutería y Manualidades"/>
    <n v="75"/>
    <n v="1900"/>
    <n v="13"/>
    <m/>
    <m/>
    <m/>
    <m/>
  </r>
  <r>
    <x v="3"/>
    <x v="7"/>
    <x v="3"/>
    <x v="2"/>
    <m/>
    <m/>
    <x v="9"/>
    <m/>
    <x v="165"/>
    <s v="Artesano en Bisutería y Manualidades"/>
    <n v="110"/>
    <n v="1900"/>
    <n v="15"/>
    <m/>
    <m/>
    <m/>
    <m/>
  </r>
  <r>
    <x v="3"/>
    <x v="7"/>
    <x v="3"/>
    <x v="2"/>
    <m/>
    <m/>
    <x v="9"/>
    <m/>
    <x v="145"/>
    <s v="Artesano en Bisutería y Manualidades"/>
    <n v="110"/>
    <n v="1900"/>
    <n v="15"/>
    <m/>
    <m/>
    <m/>
    <m/>
  </r>
  <r>
    <x v="3"/>
    <x v="7"/>
    <x v="3"/>
    <x v="2"/>
    <m/>
    <m/>
    <x v="9"/>
    <m/>
    <x v="166"/>
    <s v="Confecciones Textiles de Prendas de Vestir"/>
    <n v="60"/>
    <n v="1900"/>
    <n v="13"/>
    <m/>
    <m/>
    <m/>
    <m/>
  </r>
  <r>
    <x v="3"/>
    <x v="7"/>
    <x v="3"/>
    <x v="2"/>
    <m/>
    <m/>
    <x v="9"/>
    <m/>
    <x v="167"/>
    <s v="Confecciones Textiles de Prendas de Vestir"/>
    <n v="35"/>
    <n v="1900"/>
    <n v="15"/>
    <m/>
    <m/>
    <m/>
    <m/>
  </r>
  <r>
    <x v="0"/>
    <x v="8"/>
    <x v="3"/>
    <x v="2"/>
    <m/>
    <m/>
    <x v="10"/>
    <m/>
    <x v="124"/>
    <s v="Técnico en Diseño de Moda"/>
    <n v="60"/>
    <n v="1900"/>
    <n v="20"/>
    <m/>
    <m/>
    <m/>
    <m/>
  </r>
  <r>
    <x v="0"/>
    <x v="8"/>
    <x v="3"/>
    <x v="2"/>
    <m/>
    <m/>
    <x v="10"/>
    <m/>
    <x v="146"/>
    <s v="Técnico en Diseño de Moda"/>
    <n v="60"/>
    <n v="1900"/>
    <n v="18"/>
    <m/>
    <m/>
    <m/>
    <m/>
  </r>
  <r>
    <x v="1"/>
    <x v="13"/>
    <x v="3"/>
    <x v="2"/>
    <m/>
    <m/>
    <x v="60"/>
    <m/>
    <x v="97"/>
    <s v="Artesano en Bisutería y Manualidades"/>
    <n v="75"/>
    <n v="1900"/>
    <n v="25"/>
    <m/>
    <m/>
    <m/>
    <m/>
  </r>
  <r>
    <x v="1"/>
    <x v="13"/>
    <x v="3"/>
    <x v="2"/>
    <m/>
    <m/>
    <x v="60"/>
    <m/>
    <x v="168"/>
    <s v="Artesano en Bisutería y Manualidades"/>
    <n v="100"/>
    <n v="1900"/>
    <n v="25"/>
    <m/>
    <m/>
    <m/>
    <m/>
  </r>
  <r>
    <x v="1"/>
    <x v="13"/>
    <x v="3"/>
    <x v="2"/>
    <m/>
    <m/>
    <x v="60"/>
    <m/>
    <x v="145"/>
    <s v="Artesano en Bisutería y Manualidades"/>
    <n v="110"/>
    <n v="1900"/>
    <n v="22"/>
    <m/>
    <m/>
    <m/>
    <m/>
  </r>
  <r>
    <x v="0"/>
    <x v="0"/>
    <x v="3"/>
    <x v="2"/>
    <m/>
    <m/>
    <x v="45"/>
    <m/>
    <x v="58"/>
    <s v="Gestión Administrativa y Emprendimiento"/>
    <n v="10"/>
    <n v="1900"/>
    <n v="22"/>
    <m/>
    <m/>
    <m/>
    <m/>
  </r>
  <r>
    <x v="0"/>
    <x v="0"/>
    <x v="3"/>
    <x v="2"/>
    <m/>
    <m/>
    <x v="45"/>
    <m/>
    <x v="20"/>
    <s v="Gestión Administrativa y Emprendimiento"/>
    <n v="10"/>
    <n v="1900"/>
    <n v="26"/>
    <m/>
    <m/>
    <m/>
    <m/>
  </r>
  <r>
    <x v="0"/>
    <x v="0"/>
    <x v="3"/>
    <x v="2"/>
    <m/>
    <m/>
    <x v="45"/>
    <m/>
    <x v="34"/>
    <s v="Gestión Administrativa y Emprendimiento"/>
    <n v="10"/>
    <n v="1900"/>
    <n v="22"/>
    <m/>
    <m/>
    <m/>
    <m/>
  </r>
  <r>
    <x v="0"/>
    <x v="0"/>
    <x v="3"/>
    <x v="2"/>
    <m/>
    <m/>
    <x v="45"/>
    <m/>
    <x v="92"/>
    <s v="Gestión Administrativa y Emprendimiento"/>
    <n v="10"/>
    <n v="1900"/>
    <n v="22"/>
    <m/>
    <m/>
    <m/>
    <m/>
  </r>
  <r>
    <x v="0"/>
    <x v="0"/>
    <x v="3"/>
    <x v="2"/>
    <m/>
    <m/>
    <x v="45"/>
    <m/>
    <x v="35"/>
    <s v="Gestión Administrativa y Emprendimiento"/>
    <n v="10"/>
    <n v="1900"/>
    <n v="22"/>
    <m/>
    <m/>
    <m/>
    <m/>
  </r>
  <r>
    <x v="0"/>
    <x v="0"/>
    <x v="3"/>
    <x v="2"/>
    <m/>
    <m/>
    <x v="45"/>
    <m/>
    <x v="93"/>
    <s v="Gestión Administrativa y Emprendimiento"/>
    <n v="10"/>
    <n v="1900"/>
    <n v="22"/>
    <m/>
    <m/>
    <m/>
    <m/>
  </r>
  <r>
    <x v="0"/>
    <x v="0"/>
    <x v="3"/>
    <x v="2"/>
    <m/>
    <m/>
    <x v="45"/>
    <m/>
    <x v="36"/>
    <s v="Gestión Administrativa y Emprendimiento"/>
    <n v="10"/>
    <n v="1900"/>
    <n v="22"/>
    <m/>
    <m/>
    <m/>
    <m/>
  </r>
  <r>
    <x v="0"/>
    <x v="0"/>
    <x v="3"/>
    <x v="2"/>
    <m/>
    <m/>
    <x v="45"/>
    <m/>
    <x v="137"/>
    <s v="Gestión Administrativa y Emprendimiento"/>
    <n v="10"/>
    <n v="1900"/>
    <n v="22"/>
    <m/>
    <m/>
    <m/>
    <m/>
  </r>
  <r>
    <x v="0"/>
    <x v="0"/>
    <x v="3"/>
    <x v="2"/>
    <m/>
    <m/>
    <x v="45"/>
    <m/>
    <x v="95"/>
    <s v="Gestión Administrativa y Emprendimiento"/>
    <n v="10"/>
    <n v="1900"/>
    <n v="22"/>
    <m/>
    <m/>
    <m/>
    <m/>
  </r>
  <r>
    <x v="0"/>
    <x v="0"/>
    <x v="3"/>
    <x v="2"/>
    <m/>
    <m/>
    <x v="45"/>
    <m/>
    <x v="96"/>
    <s v="Gestión Administrativa y Emprendimiento"/>
    <n v="10"/>
    <n v="1900"/>
    <n v="22"/>
    <m/>
    <m/>
    <m/>
    <m/>
  </r>
  <r>
    <x v="2"/>
    <x v="17"/>
    <x v="3"/>
    <x v="2"/>
    <m/>
    <m/>
    <x v="61"/>
    <m/>
    <x v="20"/>
    <s v="Gestión Administrativa y Emprendimiento"/>
    <n v="10"/>
    <n v="1900"/>
    <n v="20"/>
    <m/>
    <m/>
    <m/>
    <m/>
  </r>
  <r>
    <x v="2"/>
    <x v="17"/>
    <x v="3"/>
    <x v="2"/>
    <m/>
    <m/>
    <x v="61"/>
    <m/>
    <x v="58"/>
    <s v="Gestión Administrativa y Emprendimiento"/>
    <n v="10"/>
    <n v="1900"/>
    <n v="20"/>
    <m/>
    <m/>
    <m/>
    <m/>
  </r>
  <r>
    <x v="2"/>
    <x v="17"/>
    <x v="3"/>
    <x v="2"/>
    <m/>
    <m/>
    <x v="61"/>
    <m/>
    <x v="55"/>
    <s v="Gestión Administrativa y Emprendimiento"/>
    <n v="80"/>
    <n v="1900"/>
    <n v="20"/>
    <m/>
    <m/>
    <m/>
    <m/>
  </r>
  <r>
    <x v="2"/>
    <x v="17"/>
    <x v="3"/>
    <x v="2"/>
    <m/>
    <m/>
    <x v="61"/>
    <m/>
    <x v="34"/>
    <s v="Gestión Administrativa y Emprendimiento"/>
    <n v="10"/>
    <n v="1900"/>
    <n v="19"/>
    <m/>
    <m/>
    <m/>
    <m/>
  </r>
  <r>
    <x v="2"/>
    <x v="17"/>
    <x v="3"/>
    <x v="2"/>
    <m/>
    <m/>
    <x v="61"/>
    <m/>
    <x v="19"/>
    <s v="Gestión Administrativa y Emprendimiento"/>
    <n v="10"/>
    <n v="1900"/>
    <n v="19"/>
    <m/>
    <m/>
    <m/>
    <m/>
  </r>
  <r>
    <x v="2"/>
    <x v="17"/>
    <x v="3"/>
    <x v="2"/>
    <m/>
    <m/>
    <x v="61"/>
    <m/>
    <x v="35"/>
    <s v="Gestión Administrativa y Emprendimiento"/>
    <n v="10"/>
    <n v="1900"/>
    <n v="19"/>
    <m/>
    <m/>
    <m/>
    <m/>
  </r>
  <r>
    <x v="2"/>
    <x v="17"/>
    <x v="3"/>
    <x v="2"/>
    <m/>
    <m/>
    <x v="61"/>
    <m/>
    <x v="93"/>
    <s v="Gestión Administrativa y Emprendimiento"/>
    <n v="10"/>
    <n v="1900"/>
    <n v="19"/>
    <m/>
    <m/>
    <m/>
    <m/>
  </r>
  <r>
    <x v="2"/>
    <x v="17"/>
    <x v="3"/>
    <x v="2"/>
    <m/>
    <m/>
    <x v="61"/>
    <m/>
    <x v="36"/>
    <s v="Gestión Administrativa y Emprendimiento"/>
    <n v="10"/>
    <n v="1900"/>
    <n v="19"/>
    <m/>
    <m/>
    <m/>
    <m/>
  </r>
  <r>
    <x v="1"/>
    <x v="3"/>
    <x v="3"/>
    <x v="2"/>
    <m/>
    <m/>
    <x v="53"/>
    <m/>
    <x v="55"/>
    <s v="Gestión Administrativa y Emprendimiento"/>
    <n v="80"/>
    <n v="1900"/>
    <n v="25"/>
    <m/>
    <m/>
    <m/>
    <m/>
  </r>
  <r>
    <x v="2"/>
    <x v="15"/>
    <x v="3"/>
    <x v="2"/>
    <m/>
    <m/>
    <x v="62"/>
    <m/>
    <x v="20"/>
    <s v="Gestión Administrativa y Emprendimiento"/>
    <n v="10"/>
    <n v="1900"/>
    <n v="19"/>
    <m/>
    <m/>
    <m/>
    <m/>
  </r>
  <r>
    <x v="2"/>
    <x v="15"/>
    <x v="3"/>
    <x v="2"/>
    <m/>
    <m/>
    <x v="62"/>
    <m/>
    <x v="34"/>
    <s v="Gestión Administrativa y Emprendimiento"/>
    <n v="10"/>
    <n v="1900"/>
    <n v="25"/>
    <m/>
    <m/>
    <m/>
    <m/>
  </r>
  <r>
    <x v="2"/>
    <x v="15"/>
    <x v="3"/>
    <x v="2"/>
    <m/>
    <m/>
    <x v="62"/>
    <m/>
    <x v="58"/>
    <s v="Gestión Administrativa y Emprendimiento"/>
    <n v="10"/>
    <n v="1900"/>
    <n v="25"/>
    <m/>
    <m/>
    <m/>
    <m/>
  </r>
  <r>
    <x v="2"/>
    <x v="15"/>
    <x v="3"/>
    <x v="2"/>
    <m/>
    <m/>
    <x v="62"/>
    <m/>
    <x v="19"/>
    <s v="Gestión Administrativa y Emprendimiento"/>
    <n v="10"/>
    <n v="1900"/>
    <n v="25"/>
    <m/>
    <m/>
    <m/>
    <m/>
  </r>
  <r>
    <x v="2"/>
    <x v="15"/>
    <x v="3"/>
    <x v="2"/>
    <m/>
    <m/>
    <x v="62"/>
    <m/>
    <x v="35"/>
    <s v="Gestión Administrativa y Emprendimiento"/>
    <n v="10"/>
    <n v="1900"/>
    <n v="25"/>
    <m/>
    <m/>
    <m/>
    <m/>
  </r>
  <r>
    <x v="2"/>
    <x v="15"/>
    <x v="3"/>
    <x v="2"/>
    <m/>
    <m/>
    <x v="62"/>
    <m/>
    <x v="36"/>
    <s v="Gestión Administrativa y Emprendimiento"/>
    <n v="10"/>
    <n v="1900"/>
    <n v="25"/>
    <m/>
    <m/>
    <m/>
    <m/>
  </r>
  <r>
    <x v="2"/>
    <x v="15"/>
    <x v="3"/>
    <x v="2"/>
    <m/>
    <m/>
    <x v="62"/>
    <m/>
    <x v="93"/>
    <s v="Gestión Administrativa y Emprendimiento"/>
    <n v="10"/>
    <n v="1900"/>
    <n v="25"/>
    <m/>
    <m/>
    <m/>
    <m/>
  </r>
  <r>
    <x v="2"/>
    <x v="15"/>
    <x v="3"/>
    <x v="2"/>
    <m/>
    <m/>
    <x v="62"/>
    <m/>
    <x v="137"/>
    <s v="Gestión Administrativa y Emprendimiento"/>
    <n v="10"/>
    <n v="1900"/>
    <n v="25"/>
    <m/>
    <m/>
    <m/>
    <m/>
  </r>
  <r>
    <x v="2"/>
    <x v="15"/>
    <x v="3"/>
    <x v="2"/>
    <m/>
    <m/>
    <x v="62"/>
    <m/>
    <x v="169"/>
    <s v="Gestión Administrativa y Emprendimiento"/>
    <n v="10"/>
    <n v="1900"/>
    <n v="25"/>
    <m/>
    <m/>
    <m/>
    <m/>
  </r>
  <r>
    <x v="2"/>
    <x v="15"/>
    <x v="3"/>
    <x v="2"/>
    <m/>
    <m/>
    <x v="62"/>
    <m/>
    <x v="95"/>
    <s v="Gestión Administrativa y Emprendimiento"/>
    <n v="10"/>
    <n v="1900"/>
    <n v="25"/>
    <m/>
    <m/>
    <m/>
    <m/>
  </r>
  <r>
    <x v="2"/>
    <x v="15"/>
    <x v="3"/>
    <x v="2"/>
    <m/>
    <m/>
    <x v="62"/>
    <m/>
    <x v="55"/>
    <s v="Gestión Administrativa y Emprendimiento"/>
    <n v="80"/>
    <n v="1900"/>
    <n v="25"/>
    <m/>
    <m/>
    <m/>
    <m/>
  </r>
  <r>
    <x v="0"/>
    <x v="8"/>
    <x v="3"/>
    <x v="2"/>
    <m/>
    <m/>
    <x v="63"/>
    <m/>
    <x v="170"/>
    <s v="Gestión Administrativa y Emprendimiento"/>
    <n v="8"/>
    <n v="1900"/>
    <n v="21"/>
    <m/>
    <m/>
    <m/>
    <m/>
  </r>
  <r>
    <x v="0"/>
    <x v="8"/>
    <x v="3"/>
    <x v="2"/>
    <m/>
    <m/>
    <x v="58"/>
    <m/>
    <x v="171"/>
    <s v="Técnico en Diseño de Moda"/>
    <n v="150"/>
    <n v="1900"/>
    <n v="27"/>
    <m/>
    <m/>
    <m/>
    <m/>
  </r>
  <r>
    <x v="0"/>
    <x v="8"/>
    <x v="3"/>
    <x v="2"/>
    <m/>
    <m/>
    <x v="58"/>
    <m/>
    <x v="172"/>
    <s v="Técnico en Diseño de Moda"/>
    <n v="150"/>
    <n v="1900"/>
    <n v="22"/>
    <m/>
    <m/>
    <m/>
    <m/>
  </r>
  <r>
    <x v="1"/>
    <x v="3"/>
    <x v="3"/>
    <x v="3"/>
    <m/>
    <m/>
    <x v="5"/>
    <m/>
    <x v="51"/>
    <s v="Confecciones Textiles de Prendas de Vestir"/>
    <n v="65"/>
    <n v="900"/>
    <n v="19"/>
    <m/>
    <m/>
    <m/>
    <m/>
  </r>
  <r>
    <x v="1"/>
    <x v="3"/>
    <x v="3"/>
    <x v="3"/>
    <m/>
    <m/>
    <x v="5"/>
    <m/>
    <x v="51"/>
    <s v="Confecciones Textiles de Prendas de Vestir"/>
    <n v="65"/>
    <n v="900"/>
    <n v="22"/>
    <m/>
    <m/>
    <m/>
    <m/>
  </r>
  <r>
    <x v="0"/>
    <x v="0"/>
    <x v="3"/>
    <x v="3"/>
    <m/>
    <m/>
    <x v="0"/>
    <m/>
    <x v="52"/>
    <s v="Confecciones Textiles de Prendas de Vestir"/>
    <n v="150"/>
    <n v="900"/>
    <n v="17"/>
    <m/>
    <m/>
    <m/>
    <m/>
  </r>
  <r>
    <x v="0"/>
    <x v="0"/>
    <x v="3"/>
    <x v="3"/>
    <m/>
    <m/>
    <x v="0"/>
    <m/>
    <x v="53"/>
    <s v="Decoración de Interiores"/>
    <n v="85"/>
    <n v="900"/>
    <n v="16"/>
    <m/>
    <m/>
    <m/>
    <m/>
  </r>
  <r>
    <x v="0"/>
    <x v="0"/>
    <x v="3"/>
    <x v="3"/>
    <m/>
    <m/>
    <x v="0"/>
    <m/>
    <x v="54"/>
    <s v="Decoración de Interiores"/>
    <n v="120"/>
    <n v="900"/>
    <n v="16"/>
    <m/>
    <m/>
    <m/>
    <m/>
  </r>
  <r>
    <x v="0"/>
    <x v="0"/>
    <x v="3"/>
    <x v="3"/>
    <m/>
    <m/>
    <x v="0"/>
    <m/>
    <x v="55"/>
    <s v="Gestión Administrativa y Emprendimiento"/>
    <n v="100"/>
    <n v="900"/>
    <n v="20"/>
    <m/>
    <m/>
    <m/>
    <m/>
  </r>
  <r>
    <x v="0"/>
    <x v="9"/>
    <x v="3"/>
    <x v="3"/>
    <m/>
    <m/>
    <x v="43"/>
    <m/>
    <x v="56"/>
    <s v="Confecciones Textiles de Prendas de Vestir"/>
    <n v="150"/>
    <n v="900"/>
    <n v="22"/>
    <m/>
    <m/>
    <m/>
    <m/>
  </r>
  <r>
    <x v="0"/>
    <x v="0"/>
    <x v="3"/>
    <x v="3"/>
    <m/>
    <m/>
    <x v="1"/>
    <m/>
    <x v="57"/>
    <s v="Técnico en Diseño de Moda"/>
    <n v="30"/>
    <n v="900"/>
    <n v="14"/>
    <m/>
    <m/>
    <m/>
    <m/>
  </r>
  <r>
    <x v="0"/>
    <x v="0"/>
    <x v="3"/>
    <x v="3"/>
    <m/>
    <m/>
    <x v="1"/>
    <m/>
    <x v="58"/>
    <s v="Gestión Administrativa y Emprendimiento"/>
    <n v="10"/>
    <n v="900"/>
    <n v="15"/>
    <m/>
    <m/>
    <m/>
    <m/>
  </r>
  <r>
    <x v="0"/>
    <x v="0"/>
    <x v="3"/>
    <x v="3"/>
    <m/>
    <m/>
    <x v="1"/>
    <m/>
    <x v="59"/>
    <s v="Técnico en Diseño de Moda"/>
    <n v="40"/>
    <n v="900"/>
    <n v="19"/>
    <m/>
    <m/>
    <m/>
    <m/>
  </r>
  <r>
    <x v="0"/>
    <x v="0"/>
    <x v="3"/>
    <x v="3"/>
    <m/>
    <m/>
    <x v="1"/>
    <m/>
    <x v="60"/>
    <s v="Técnico en Diseño de Moda"/>
    <n v="30"/>
    <n v="900"/>
    <n v="15"/>
    <m/>
    <m/>
    <m/>
    <m/>
  </r>
  <r>
    <x v="0"/>
    <x v="0"/>
    <x v="3"/>
    <x v="3"/>
    <m/>
    <m/>
    <x v="44"/>
    <m/>
    <x v="61"/>
    <s v="Confecciones Textiles de Prendas de Vestir"/>
    <n v="50"/>
    <n v="900"/>
    <n v="8"/>
    <m/>
    <m/>
    <m/>
    <m/>
  </r>
  <r>
    <x v="0"/>
    <x v="0"/>
    <x v="3"/>
    <x v="3"/>
    <m/>
    <m/>
    <x v="44"/>
    <m/>
    <x v="62"/>
    <s v="Confecciones Textiles de Prendas de Vestir"/>
    <n v="40"/>
    <n v="900"/>
    <n v="6"/>
    <m/>
    <m/>
    <m/>
    <m/>
  </r>
  <r>
    <x v="0"/>
    <x v="0"/>
    <x v="3"/>
    <x v="3"/>
    <m/>
    <m/>
    <x v="44"/>
    <m/>
    <x v="63"/>
    <s v="Confecciones Textiles de Prendas de Vestir"/>
    <n v="40"/>
    <n v="900"/>
    <n v="6"/>
    <m/>
    <m/>
    <m/>
    <m/>
  </r>
  <r>
    <x v="0"/>
    <x v="0"/>
    <x v="3"/>
    <x v="3"/>
    <m/>
    <m/>
    <x v="44"/>
    <m/>
    <x v="64"/>
    <s v="Gestión Administrativa y Emprendimiento"/>
    <n v="20"/>
    <n v="900"/>
    <n v="6"/>
    <m/>
    <m/>
    <m/>
    <m/>
  </r>
  <r>
    <x v="0"/>
    <x v="0"/>
    <x v="3"/>
    <x v="3"/>
    <m/>
    <m/>
    <x v="44"/>
    <m/>
    <x v="58"/>
    <s v="Gestión Administrativa y Emprendimiento"/>
    <n v="20"/>
    <n v="900"/>
    <n v="20"/>
    <m/>
    <m/>
    <m/>
    <m/>
  </r>
  <r>
    <x v="0"/>
    <x v="0"/>
    <x v="3"/>
    <x v="3"/>
    <m/>
    <m/>
    <x v="44"/>
    <m/>
    <x v="65"/>
    <s v="Confecciones Textiles de Prendas de Vestir"/>
    <n v="50"/>
    <n v="900"/>
    <n v="20"/>
    <m/>
    <m/>
    <m/>
    <m/>
  </r>
  <r>
    <x v="0"/>
    <x v="0"/>
    <x v="3"/>
    <x v="3"/>
    <m/>
    <m/>
    <x v="44"/>
    <m/>
    <x v="66"/>
    <s v="Confecciones Textiles de Prendas de Vestir"/>
    <n v="50"/>
    <n v="900"/>
    <n v="14"/>
    <m/>
    <m/>
    <m/>
    <m/>
  </r>
  <r>
    <x v="0"/>
    <x v="0"/>
    <x v="3"/>
    <x v="3"/>
    <m/>
    <m/>
    <x v="44"/>
    <m/>
    <x v="61"/>
    <s v="Confecciones Textiles de Prendas de Vestir"/>
    <n v="50"/>
    <n v="900"/>
    <n v="13"/>
    <m/>
    <m/>
    <m/>
    <m/>
  </r>
  <r>
    <x v="0"/>
    <x v="0"/>
    <x v="3"/>
    <x v="3"/>
    <m/>
    <m/>
    <x v="44"/>
    <m/>
    <x v="67"/>
    <s v="Confecciones Textiles de Prendas de Vestir"/>
    <n v="30"/>
    <n v="900"/>
    <n v="14"/>
    <m/>
    <m/>
    <m/>
    <m/>
  </r>
  <r>
    <x v="0"/>
    <x v="0"/>
    <x v="3"/>
    <x v="3"/>
    <m/>
    <m/>
    <x v="44"/>
    <m/>
    <x v="62"/>
    <s v="Confecciones Textiles de Prendas de Vestir"/>
    <n v="40"/>
    <n v="900"/>
    <n v="13"/>
    <m/>
    <m/>
    <m/>
    <m/>
  </r>
  <r>
    <x v="0"/>
    <x v="0"/>
    <x v="3"/>
    <x v="3"/>
    <m/>
    <m/>
    <x v="44"/>
    <m/>
    <x v="68"/>
    <s v="Confecciones Textiles de Prendas de Vestir"/>
    <n v="40"/>
    <n v="900"/>
    <n v="13"/>
    <m/>
    <m/>
    <m/>
    <m/>
  </r>
  <r>
    <x v="0"/>
    <x v="0"/>
    <x v="3"/>
    <x v="3"/>
    <m/>
    <m/>
    <x v="44"/>
    <m/>
    <x v="64"/>
    <s v="Gestión Administrativa y Emprendimiento"/>
    <n v="20"/>
    <n v="900"/>
    <n v="13"/>
    <m/>
    <m/>
    <m/>
    <m/>
  </r>
  <r>
    <x v="0"/>
    <x v="0"/>
    <x v="3"/>
    <x v="3"/>
    <m/>
    <m/>
    <x v="44"/>
    <m/>
    <x v="55"/>
    <s v="Gestión Administrativa y Emprendimiento"/>
    <n v="100"/>
    <n v="900"/>
    <n v="19"/>
    <m/>
    <m/>
    <m/>
    <m/>
  </r>
  <r>
    <x v="0"/>
    <x v="1"/>
    <x v="3"/>
    <x v="3"/>
    <m/>
    <m/>
    <x v="2"/>
    <m/>
    <x v="69"/>
    <s v="Decoración de Interiores"/>
    <n v="140"/>
    <n v="900"/>
    <n v="18"/>
    <m/>
    <m/>
    <m/>
    <m/>
  </r>
  <r>
    <x v="0"/>
    <x v="1"/>
    <x v="3"/>
    <x v="3"/>
    <m/>
    <m/>
    <x v="2"/>
    <m/>
    <x v="70"/>
    <s v="Confecciones Textiles de Prendas de Vestir"/>
    <n v="120"/>
    <n v="900"/>
    <n v="16"/>
    <m/>
    <m/>
    <m/>
    <m/>
  </r>
  <r>
    <x v="0"/>
    <x v="1"/>
    <x v="3"/>
    <x v="3"/>
    <m/>
    <m/>
    <x v="2"/>
    <m/>
    <x v="71"/>
    <s v="Confecciones Textiles de Prendas de Vestir"/>
    <n v="150"/>
    <n v="900"/>
    <n v="18"/>
    <m/>
    <m/>
    <m/>
    <m/>
  </r>
  <r>
    <x v="0"/>
    <x v="1"/>
    <x v="3"/>
    <x v="3"/>
    <m/>
    <m/>
    <x v="2"/>
    <m/>
    <x v="56"/>
    <s v="Confecciones Textiles de Prendas de Vestir"/>
    <n v="150"/>
    <n v="900"/>
    <n v="19"/>
    <m/>
    <m/>
    <m/>
    <m/>
  </r>
  <r>
    <x v="0"/>
    <x v="1"/>
    <x v="3"/>
    <x v="3"/>
    <m/>
    <m/>
    <x v="2"/>
    <m/>
    <x v="104"/>
    <s v="Confecciones Textiles de Prendas de Vestir"/>
    <n v="65"/>
    <n v="900"/>
    <n v="16"/>
    <m/>
    <m/>
    <m/>
    <m/>
  </r>
  <r>
    <x v="0"/>
    <x v="1"/>
    <x v="3"/>
    <x v="3"/>
    <m/>
    <m/>
    <x v="2"/>
    <m/>
    <x v="55"/>
    <s v="Gestión Administrativa y Emprendimiento"/>
    <n v="100"/>
    <n v="900"/>
    <n v="25"/>
    <m/>
    <m/>
    <m/>
    <m/>
  </r>
  <r>
    <x v="0"/>
    <x v="1"/>
    <x v="3"/>
    <x v="3"/>
    <m/>
    <m/>
    <x v="3"/>
    <m/>
    <x v="101"/>
    <s v="Decoración de Interiores"/>
    <n v="100"/>
    <n v="900"/>
    <n v="16"/>
    <m/>
    <m/>
    <m/>
    <m/>
  </r>
  <r>
    <x v="0"/>
    <x v="1"/>
    <x v="3"/>
    <x v="3"/>
    <m/>
    <m/>
    <x v="3"/>
    <m/>
    <x v="102"/>
    <s v="Decoración de Interiores"/>
    <n v="70"/>
    <n v="900"/>
    <n v="15"/>
    <m/>
    <m/>
    <m/>
    <m/>
  </r>
  <r>
    <x v="0"/>
    <x v="1"/>
    <x v="3"/>
    <x v="3"/>
    <m/>
    <m/>
    <x v="3"/>
    <m/>
    <x v="103"/>
    <s v="Decoración de Interiores"/>
    <n v="70"/>
    <n v="900"/>
    <n v="15"/>
    <m/>
    <m/>
    <m/>
    <m/>
  </r>
  <r>
    <x v="0"/>
    <x v="1"/>
    <x v="3"/>
    <x v="3"/>
    <m/>
    <m/>
    <x v="3"/>
    <m/>
    <x v="104"/>
    <s v="Confecciones Textiles de Prendas de Vestir"/>
    <n v="60"/>
    <n v="900"/>
    <n v="18"/>
    <m/>
    <m/>
    <m/>
    <m/>
  </r>
  <r>
    <x v="0"/>
    <x v="8"/>
    <x v="3"/>
    <x v="3"/>
    <m/>
    <m/>
    <x v="10"/>
    <m/>
    <x v="72"/>
    <s v="Técnico en Diseño de Moda"/>
    <n v="100"/>
    <n v="900"/>
    <n v="20"/>
    <m/>
    <m/>
    <m/>
    <m/>
  </r>
  <r>
    <x v="0"/>
    <x v="8"/>
    <x v="3"/>
    <x v="3"/>
    <m/>
    <m/>
    <x v="10"/>
    <m/>
    <x v="57"/>
    <s v="Técnico en Diseño de Moda"/>
    <n v="30"/>
    <n v="900"/>
    <n v="15"/>
    <m/>
    <m/>
    <m/>
    <m/>
  </r>
  <r>
    <x v="0"/>
    <x v="8"/>
    <x v="3"/>
    <x v="3"/>
    <m/>
    <m/>
    <x v="10"/>
    <m/>
    <x v="73"/>
    <s v="Técnico en Diseño de Moda"/>
    <n v="50"/>
    <n v="900"/>
    <n v="17"/>
    <m/>
    <m/>
    <m/>
    <m/>
  </r>
  <r>
    <x v="3"/>
    <x v="18"/>
    <x v="3"/>
    <x v="3"/>
    <m/>
    <m/>
    <x v="64"/>
    <m/>
    <x v="99"/>
    <s v="Confecciones Textiles de Prendas de Vestir"/>
    <n v="150"/>
    <n v="900"/>
    <n v="20"/>
    <m/>
    <m/>
    <m/>
    <m/>
  </r>
  <r>
    <x v="0"/>
    <x v="0"/>
    <x v="3"/>
    <x v="3"/>
    <m/>
    <m/>
    <x v="45"/>
    <m/>
    <x v="74"/>
    <s v="Artesano en Bisutería y Manualidades"/>
    <n v="100"/>
    <n v="900"/>
    <n v="18"/>
    <m/>
    <m/>
    <m/>
    <m/>
  </r>
  <r>
    <x v="0"/>
    <x v="0"/>
    <x v="3"/>
    <x v="3"/>
    <m/>
    <m/>
    <x v="45"/>
    <m/>
    <x v="74"/>
    <s v="Artesano en Bisutería y Manualidades"/>
    <n v="100"/>
    <n v="900"/>
    <n v="20"/>
    <m/>
    <m/>
    <m/>
    <m/>
  </r>
  <r>
    <x v="1"/>
    <x v="3"/>
    <x v="3"/>
    <x v="3"/>
    <m/>
    <m/>
    <x v="53"/>
    <m/>
    <x v="58"/>
    <s v="Gestión Administrativa y Emprendimiento"/>
    <n v="10"/>
    <n v="900"/>
    <n v="25"/>
    <m/>
    <m/>
    <m/>
    <m/>
  </r>
  <r>
    <x v="1"/>
    <x v="3"/>
    <x v="3"/>
    <x v="3"/>
    <m/>
    <m/>
    <x v="53"/>
    <m/>
    <x v="20"/>
    <s v="Gestión Administrativa y Emprendimiento"/>
    <n v="10"/>
    <n v="900"/>
    <n v="25"/>
    <m/>
    <m/>
    <m/>
    <m/>
  </r>
  <r>
    <x v="1"/>
    <x v="3"/>
    <x v="3"/>
    <x v="3"/>
    <m/>
    <m/>
    <x v="53"/>
    <m/>
    <x v="34"/>
    <s v="Gestión Administrativa y Emprendimiento"/>
    <n v="10"/>
    <n v="900"/>
    <n v="25"/>
    <m/>
    <m/>
    <m/>
    <m/>
  </r>
  <r>
    <x v="1"/>
    <x v="3"/>
    <x v="3"/>
    <x v="3"/>
    <m/>
    <m/>
    <x v="53"/>
    <m/>
    <x v="92"/>
    <s v="Gestión Administrativa y Emprendimiento"/>
    <n v="10"/>
    <n v="900"/>
    <n v="25"/>
    <m/>
    <m/>
    <m/>
    <m/>
  </r>
  <r>
    <x v="1"/>
    <x v="3"/>
    <x v="3"/>
    <x v="3"/>
    <m/>
    <m/>
    <x v="53"/>
    <m/>
    <x v="35"/>
    <s v="Gestión Administrativa y Emprendimiento"/>
    <n v="10"/>
    <n v="900"/>
    <n v="25"/>
    <m/>
    <m/>
    <m/>
    <m/>
  </r>
  <r>
    <x v="1"/>
    <x v="3"/>
    <x v="3"/>
    <x v="3"/>
    <m/>
    <m/>
    <x v="53"/>
    <m/>
    <x v="93"/>
    <s v="Gestión Administrativa y Emprendimiento"/>
    <n v="10"/>
    <n v="900"/>
    <n v="25"/>
    <m/>
    <m/>
    <m/>
    <m/>
  </r>
  <r>
    <x v="1"/>
    <x v="3"/>
    <x v="3"/>
    <x v="3"/>
    <m/>
    <m/>
    <x v="53"/>
    <m/>
    <x v="94"/>
    <s v="Gestión Administrativa y Emprendimiento"/>
    <n v="10"/>
    <n v="900"/>
    <n v="25"/>
    <m/>
    <m/>
    <m/>
    <m/>
  </r>
  <r>
    <x v="1"/>
    <x v="3"/>
    <x v="3"/>
    <x v="3"/>
    <m/>
    <m/>
    <x v="53"/>
    <m/>
    <x v="36"/>
    <s v="Gestión Administrativa y Emprendimiento"/>
    <n v="10"/>
    <n v="900"/>
    <n v="25"/>
    <m/>
    <m/>
    <m/>
    <m/>
  </r>
  <r>
    <x v="1"/>
    <x v="3"/>
    <x v="3"/>
    <x v="3"/>
    <m/>
    <m/>
    <x v="53"/>
    <m/>
    <x v="95"/>
    <s v="Gestión Administrativa y Emprendimiento"/>
    <n v="10"/>
    <n v="900"/>
    <n v="25"/>
    <m/>
    <m/>
    <m/>
    <m/>
  </r>
  <r>
    <x v="1"/>
    <x v="3"/>
    <x v="3"/>
    <x v="3"/>
    <m/>
    <m/>
    <x v="53"/>
    <m/>
    <x v="96"/>
    <s v="Gestión Administrativa y Emprendimiento"/>
    <n v="10"/>
    <n v="900"/>
    <n v="25"/>
    <m/>
    <m/>
    <m/>
    <m/>
  </r>
  <r>
    <x v="0"/>
    <x v="8"/>
    <x v="3"/>
    <x v="3"/>
    <m/>
    <m/>
    <x v="46"/>
    <m/>
    <x v="55"/>
    <s v="Gestión Administrativa y Emprendimiento"/>
    <n v="70"/>
    <n v="900"/>
    <n v="20"/>
    <m/>
    <m/>
    <m/>
    <m/>
  </r>
  <r>
    <x v="0"/>
    <x v="0"/>
    <x v="4"/>
    <x v="0"/>
    <s v="Dineyda Matos. Tel. 829-887-6835"/>
    <s v="Luisa M. Cruz"/>
    <x v="3"/>
    <s v="Dependencia"/>
    <x v="173"/>
    <s v="Decoración de Interiores"/>
    <n v="105"/>
    <n v="2000"/>
    <n v="19"/>
    <n v="1"/>
    <n v="1"/>
    <n v="1"/>
    <n v="1"/>
  </r>
  <r>
    <x v="1"/>
    <x v="19"/>
    <x v="4"/>
    <x v="0"/>
    <s v="Rosaline Hernandez. Tel. 829-559-9111"/>
    <s v="Guillerma Valenzuela"/>
    <x v="65"/>
    <s v="Dependencia"/>
    <x v="33"/>
    <s v="Gestión Administrativa y Emprendimiento"/>
    <n v="10"/>
    <n v="2000"/>
    <n v="19"/>
    <n v="1"/>
    <n v="1"/>
    <n v="1"/>
    <n v="1"/>
  </r>
  <r>
    <x v="1"/>
    <x v="19"/>
    <x v="4"/>
    <x v="0"/>
    <s v="Rosaline Hernandez. Tel. 829-559-9111"/>
    <s v="Guillerma Valenzuela"/>
    <x v="65"/>
    <s v="Dependencia"/>
    <x v="33"/>
    <s v="Gestión Administrativa y Emprendimiento"/>
    <n v="10"/>
    <n v="2000"/>
    <n v="30"/>
    <n v="1"/>
    <n v="1"/>
    <n v="1"/>
    <n v="1"/>
  </r>
  <r>
    <x v="1"/>
    <x v="19"/>
    <x v="4"/>
    <x v="0"/>
    <s v="Rosaline Hernandez. Tel. 829-559-9111"/>
    <s v="Guillerma Valenzuela"/>
    <x v="65"/>
    <s v="Dependencia"/>
    <x v="20"/>
    <s v="Gestión Administrativa y Emprendimiento"/>
    <n v="10"/>
    <n v="2000"/>
    <n v="18"/>
    <n v="1"/>
    <n v="1"/>
    <n v="1"/>
    <n v="1"/>
  </r>
  <r>
    <x v="1"/>
    <x v="19"/>
    <x v="4"/>
    <x v="0"/>
    <s v="Rosaline Hernandez. Tel. 829-559-9111"/>
    <s v="Guillerma Valenzuela"/>
    <x v="65"/>
    <s v="Dependencia"/>
    <x v="20"/>
    <s v="Gestión Administrativa y Emprendimiento"/>
    <n v="10"/>
    <n v="2000"/>
    <n v="29"/>
    <n v="1"/>
    <n v="1"/>
    <n v="1"/>
    <n v="1"/>
  </r>
  <r>
    <x v="1"/>
    <x v="19"/>
    <x v="4"/>
    <x v="0"/>
    <s v="Rosaline Hernandez. Tel. 829-559-9111"/>
    <s v="Guillerma Valenzuela"/>
    <x v="65"/>
    <s v="Dependencia"/>
    <x v="34"/>
    <s v="Gestión Administrativa y Emprendimiento"/>
    <n v="10"/>
    <n v="2000"/>
    <n v="17"/>
    <n v="1"/>
    <n v="1"/>
    <n v="1"/>
    <n v="1"/>
  </r>
  <r>
    <x v="1"/>
    <x v="19"/>
    <x v="4"/>
    <x v="0"/>
    <s v="Rosaline Hernandez. Tel. 829-559-9111"/>
    <s v="Guillerma Valenzuela"/>
    <x v="65"/>
    <s v="Dependencia"/>
    <x v="34"/>
    <s v="Gestión Administrativa y Emprendimiento"/>
    <n v="10"/>
    <n v="2000"/>
    <n v="29"/>
    <n v="1"/>
    <n v="1"/>
    <n v="1"/>
    <n v="1"/>
  </r>
  <r>
    <x v="1"/>
    <x v="19"/>
    <x v="4"/>
    <x v="0"/>
    <s v="Rosaline Hernandez. Tel. 829-559-9111"/>
    <s v="Guillerma Valenzuela"/>
    <x v="65"/>
    <s v="Dependencia"/>
    <x v="19"/>
    <s v="Gestión Administrativa y Emprendimiento"/>
    <n v="10"/>
    <n v="2000"/>
    <n v="16"/>
    <n v="1"/>
    <n v="1"/>
    <n v="1"/>
    <n v="1"/>
  </r>
  <r>
    <x v="1"/>
    <x v="19"/>
    <x v="4"/>
    <x v="0"/>
    <s v="Rosaline Hernandez. Tel. 829-559-9111"/>
    <s v="Guillerma Valenzuela"/>
    <x v="65"/>
    <s v="Dependencia"/>
    <x v="19"/>
    <s v="Gestión Administrativa y Emprendimiento"/>
    <n v="10"/>
    <n v="2000"/>
    <n v="26"/>
    <n v="1"/>
    <n v="1"/>
    <n v="1"/>
    <n v="1"/>
  </r>
  <r>
    <x v="1"/>
    <x v="19"/>
    <x v="4"/>
    <x v="0"/>
    <s v="Rosaline Hernandez. Tel. 829-559-9111"/>
    <s v="Guillerma Valenzuela"/>
    <x v="65"/>
    <s v="Dependencia"/>
    <x v="35"/>
    <s v="Gestión Administrativa y Emprendimiento"/>
    <n v="10"/>
    <n v="2000"/>
    <n v="16"/>
    <n v="1"/>
    <n v="1"/>
    <n v="1"/>
    <n v="1"/>
  </r>
  <r>
    <x v="1"/>
    <x v="19"/>
    <x v="4"/>
    <x v="0"/>
    <s v="Rosaline Hernandez. Tel. 829-559-9111"/>
    <s v="Guillerma Valenzuela"/>
    <x v="65"/>
    <s v="Dependencia"/>
    <x v="35"/>
    <s v="Gestión Administrativa y Emprendimiento"/>
    <n v="10"/>
    <n v="2000"/>
    <n v="25"/>
    <n v="1"/>
    <n v="1"/>
    <n v="1"/>
    <n v="1"/>
  </r>
  <r>
    <x v="1"/>
    <x v="19"/>
    <x v="4"/>
    <x v="0"/>
    <s v="Rosaline Hernandez. Tel. 829-559-9111"/>
    <s v="Guillerma Valenzuela"/>
    <x v="65"/>
    <s v="Dependencia"/>
    <x v="21"/>
    <s v="Gestión Administrativa y Emprendimiento"/>
    <n v="10"/>
    <n v="2000"/>
    <n v="16"/>
    <n v="1"/>
    <n v="1"/>
    <n v="1"/>
    <n v="1"/>
  </r>
  <r>
    <x v="1"/>
    <x v="19"/>
    <x v="4"/>
    <x v="0"/>
    <s v="Rosaline Hernandez. Tel. 829-559-9111"/>
    <s v="Guillerma Valenzuela"/>
    <x v="65"/>
    <s v="Dependencia"/>
    <x v="21"/>
    <s v="Gestión Administrativa y Emprendimiento"/>
    <n v="10"/>
    <n v="2000"/>
    <n v="24"/>
    <n v="1"/>
    <n v="1"/>
    <n v="1"/>
    <n v="1"/>
  </r>
  <r>
    <x v="1"/>
    <x v="19"/>
    <x v="4"/>
    <x v="0"/>
    <s v="Rosaline Hernandez. Tel. 829-559-9111"/>
    <s v="Guillerma Valenzuela"/>
    <x v="65"/>
    <s v="Dependencia"/>
    <x v="37"/>
    <s v="Gestión Administrativa y Emprendimiento"/>
    <n v="10"/>
    <n v="2000"/>
    <n v="15"/>
    <n v="1"/>
    <n v="1"/>
    <n v="1"/>
    <n v="1"/>
  </r>
  <r>
    <x v="1"/>
    <x v="19"/>
    <x v="4"/>
    <x v="0"/>
    <s v="Rosaline Hernandez. Tel. 829-559-9111"/>
    <s v="Guillerma Valenzuela"/>
    <x v="65"/>
    <s v="Dependencia"/>
    <x v="37"/>
    <s v="Gestión Administrativa y Emprendimiento"/>
    <n v="10"/>
    <n v="2000"/>
    <n v="25"/>
    <n v="1"/>
    <n v="1"/>
    <n v="1"/>
    <n v="1"/>
  </r>
  <r>
    <x v="1"/>
    <x v="19"/>
    <x v="4"/>
    <x v="0"/>
    <s v="Rosaline Hernandez. Tel. 829-559-9111"/>
    <s v="Guillerma Valenzuela"/>
    <x v="65"/>
    <s v="Dependencia"/>
    <x v="36"/>
    <s v="Gestión Administrativa y Emprendimiento"/>
    <n v="10"/>
    <n v="2000"/>
    <n v="15"/>
    <n v="1"/>
    <n v="1"/>
    <n v="1"/>
    <n v="1"/>
  </r>
  <r>
    <x v="1"/>
    <x v="19"/>
    <x v="4"/>
    <x v="0"/>
    <s v="Rosaline Hernandez. Tel. 829-559-9111"/>
    <s v="Guillerma Valenzuela"/>
    <x v="65"/>
    <s v="Dependencia"/>
    <x v="36"/>
    <s v="Gestión Administrativa y Emprendimiento"/>
    <n v="10"/>
    <n v="2000"/>
    <n v="25"/>
    <n v="1"/>
    <n v="1"/>
    <n v="1"/>
    <n v="1"/>
  </r>
  <r>
    <x v="1"/>
    <x v="19"/>
    <x v="4"/>
    <x v="0"/>
    <s v="Rosaline Hernandez. Tel. 829-559-9111"/>
    <s v="Guillerma Valenzuela"/>
    <x v="65"/>
    <s v="Dependencia"/>
    <x v="38"/>
    <s v="Gestión Administrativa y Emprendimiento"/>
    <n v="10"/>
    <n v="2000"/>
    <n v="16"/>
    <n v="1"/>
    <n v="1"/>
    <n v="1"/>
    <n v="1"/>
  </r>
  <r>
    <x v="1"/>
    <x v="19"/>
    <x v="4"/>
    <x v="0"/>
    <s v="Rosaline Hernandez. Tel. 829-559-9111"/>
    <s v="Guillerma Valenzuela"/>
    <x v="65"/>
    <s v="Dependencia"/>
    <x v="38"/>
    <s v="Gestión Administrativa y Emprendimiento"/>
    <n v="10"/>
    <n v="2000"/>
    <n v="25"/>
    <n v="1"/>
    <n v="1"/>
    <n v="1"/>
    <n v="1"/>
  </r>
  <r>
    <x v="1"/>
    <x v="19"/>
    <x v="4"/>
    <x v="0"/>
    <s v="Rosaline Hernandez. Tel. 829-559-9111"/>
    <s v="Guillerma Valenzuela"/>
    <x v="65"/>
    <s v="Dependencia"/>
    <x v="39"/>
    <s v="Gestión Administrativa y Emprendimiento"/>
    <n v="10"/>
    <n v="2000"/>
    <n v="14"/>
    <n v="1"/>
    <n v="1"/>
    <n v="1"/>
    <n v="1"/>
  </r>
  <r>
    <x v="1"/>
    <x v="19"/>
    <x v="4"/>
    <x v="0"/>
    <s v="Rosaline Hernandez. Tel. 829-559-9111"/>
    <s v="Guillerma Valenzuela"/>
    <x v="65"/>
    <s v="Dependencia"/>
    <x v="39"/>
    <s v="Gestión Administrativa y Emprendimiento"/>
    <n v="10"/>
    <n v="2000"/>
    <n v="25"/>
    <n v="1"/>
    <n v="1"/>
    <n v="1"/>
    <n v="1"/>
  </r>
  <r>
    <x v="0"/>
    <x v="0"/>
    <x v="4"/>
    <x v="0"/>
    <s v="Mariel Maldonado. Tel. 809-758-4321"/>
    <s v="Yasmilka Diaz Ferreras"/>
    <x v="0"/>
    <s v="Dependencia"/>
    <x v="174"/>
    <s v="Decoración de Interiores"/>
    <n v="120"/>
    <n v="2000"/>
    <n v="18"/>
    <n v="1"/>
    <n v="1"/>
    <n v="1"/>
    <n v="1"/>
  </r>
  <r>
    <x v="0"/>
    <x v="0"/>
    <x v="4"/>
    <x v="0"/>
    <s v="Mariel Maldonado. Tel. 809-758-4321"/>
    <s v="Maria Carolina Mendez"/>
    <x v="0"/>
    <s v="Dependencia"/>
    <x v="175"/>
    <s v="Artesano en Bisutería y Manualidades"/>
    <n v="75"/>
    <n v="2000"/>
    <n v="15"/>
    <n v="1"/>
    <n v="1"/>
    <n v="1"/>
    <n v="1"/>
  </r>
  <r>
    <x v="0"/>
    <x v="0"/>
    <x v="4"/>
    <x v="0"/>
    <s v="Mariel Maldonado. Tel. 809-758-4321"/>
    <s v="Maria Carolina Mendez"/>
    <x v="0"/>
    <s v="Dependencia"/>
    <x v="18"/>
    <s v="Artesano en Bisutería y Manualidades"/>
    <n v="150"/>
    <n v="2000"/>
    <n v="15"/>
    <n v="1"/>
    <n v="1"/>
    <n v="1"/>
    <n v="1"/>
  </r>
  <r>
    <x v="1"/>
    <x v="3"/>
    <x v="4"/>
    <x v="0"/>
    <s v="Juan Francisco Puello de Jesus. Tel. 809-637-3366"/>
    <s v="Juan Francisco Puello "/>
    <x v="57"/>
    <s v="Dependencia"/>
    <x v="176"/>
    <s v="Artesano en Bisutería y Manualidades"/>
    <n v="100"/>
    <n v="2000"/>
    <n v="19"/>
    <n v="1"/>
    <n v="1"/>
    <n v="1"/>
    <n v="1"/>
  </r>
  <r>
    <x v="1"/>
    <x v="3"/>
    <x v="4"/>
    <x v="0"/>
    <s v="Juan Francisco Puello de Jesus. Tel. 809-637-3366"/>
    <s v="Juan Francisco Puello "/>
    <x v="57"/>
    <s v="Dependencia"/>
    <x v="177"/>
    <s v="Confecciones Textiles de Prendas de Vestir"/>
    <n v="60"/>
    <n v="2000"/>
    <n v="16"/>
    <n v="1"/>
    <n v="1"/>
    <n v="1"/>
    <n v="1"/>
  </r>
  <r>
    <x v="1"/>
    <x v="3"/>
    <x v="4"/>
    <x v="0"/>
    <s v="Marcia Rodriguez, Tel. 829-959-6364"/>
    <s v="Juan Francisco Puello "/>
    <x v="5"/>
    <s v="Dependencia"/>
    <x v="178"/>
    <s v="Confecciones Textiles de Prendas de Vestir"/>
    <n v="140"/>
    <n v="2000"/>
    <n v="24"/>
    <n v="1"/>
    <n v="1"/>
    <n v="1"/>
    <n v="1"/>
  </r>
  <r>
    <x v="1"/>
    <x v="3"/>
    <x v="4"/>
    <x v="0"/>
    <s v="Marcia Rodriguez, Tel. 829-959-6364"/>
    <s v="Juan Francisco Puello "/>
    <x v="5"/>
    <s v="Dependencia"/>
    <x v="179"/>
    <s v="Confecciones Textiles de Prendas de Vestir"/>
    <n v="140"/>
    <n v="2000"/>
    <n v="21"/>
    <n v="1"/>
    <n v="1"/>
    <n v="1"/>
    <n v="1"/>
  </r>
  <r>
    <x v="1"/>
    <x v="3"/>
    <x v="4"/>
    <x v="0"/>
    <s v="Marcia Rodriguez, Tel. 829-959-6364"/>
    <s v="Juan Francisco Puello "/>
    <x v="5"/>
    <s v="Dependencia"/>
    <x v="180"/>
    <s v="Confecciones Textiles de Prendas de Vestir"/>
    <n v="150"/>
    <n v="2000"/>
    <n v="17"/>
    <n v="1"/>
    <n v="1"/>
    <n v="1"/>
    <n v="1"/>
  </r>
  <r>
    <x v="0"/>
    <x v="9"/>
    <x v="4"/>
    <x v="0"/>
    <s v="Reyna Jorge, Tel. 829-982-5623"/>
    <s v="Mayra Gonzalez"/>
    <x v="43"/>
    <s v="Dependencia"/>
    <x v="181"/>
    <s v="Decoración de Interiores"/>
    <n v="100"/>
    <n v="2000"/>
    <n v="20"/>
    <n v="1"/>
    <n v="1"/>
    <n v="1"/>
    <n v="1"/>
  </r>
  <r>
    <x v="0"/>
    <x v="8"/>
    <x v="4"/>
    <x v="0"/>
    <s v="Arvi Marmol, Tel. 829-763-7996"/>
    <s v="Luis R. Morales Cerda"/>
    <x v="58"/>
    <s v="Acuerdos y/o Convenios"/>
    <x v="182"/>
    <s v="Técnico en Diseño de Moda"/>
    <n v="120"/>
    <n v="2000"/>
    <n v="18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55"/>
    <s v="Gestión Administrativa y Emprendimiento"/>
    <n v="8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33"/>
    <s v="Gestión Administrativa y Emprendimiento"/>
    <n v="1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20"/>
    <s v="Gestión Administrativa y Emprendimiento"/>
    <n v="10"/>
    <n v="2000"/>
    <n v="26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34"/>
    <s v="Gestión Administrativa y Emprendimiento"/>
    <n v="1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19"/>
    <s v="Gestión Administrativa y Emprendimiento"/>
    <n v="1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35"/>
    <s v="Gestión Administrativa y Emprendimiento"/>
    <n v="1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21"/>
    <s v="Gestión Administrativa y Emprendimiento"/>
    <n v="10"/>
    <n v="2000"/>
    <n v="25"/>
    <n v="1"/>
    <n v="1"/>
    <n v="1"/>
    <n v="1"/>
  </r>
  <r>
    <x v="0"/>
    <x v="0"/>
    <x v="4"/>
    <x v="0"/>
    <s v="Jose Ivan Encarnacion, Tel. 829-304-0268"/>
    <s v="Leranlly Frias"/>
    <x v="66"/>
    <s v="Acuerdos y/o Convenios"/>
    <x v="183"/>
    <s v="Gestión Administrativa y Emprendimiento"/>
    <n v="10"/>
    <n v="2000"/>
    <n v="25"/>
    <n v="0.9244"/>
    <n v="0.96530000000000005"/>
    <n v="0.89329999999999998"/>
    <n v="0.94330000000000003"/>
  </r>
  <r>
    <x v="0"/>
    <x v="0"/>
    <x v="4"/>
    <x v="0"/>
    <s v="Jose Ivan Encarnacion, Tel. 829-304-0268"/>
    <s v="Leranlly Frias"/>
    <x v="66"/>
    <s v="Acuerdos y/o Convenios"/>
    <x v="36"/>
    <s v="Gestión Administrativa y Emprendimiento"/>
    <n v="10"/>
    <n v="2000"/>
    <n v="25"/>
    <n v="0.92889999999999995"/>
    <n v="0.93069999999999997"/>
    <n v="0.88890000000000002"/>
    <n v="0.93330000000000002"/>
  </r>
  <r>
    <x v="0"/>
    <x v="0"/>
    <x v="4"/>
    <x v="0"/>
    <s v="Jose Ivan Encarnacion, Tel. 829-304-0268"/>
    <s v="Leranlly Frias"/>
    <x v="66"/>
    <s v="Acuerdos y/o Convenios"/>
    <x v="38"/>
    <s v="Gestión Administrativa y Emprendimiento"/>
    <n v="10"/>
    <n v="2000"/>
    <n v="25"/>
    <n v="0.98670000000000002"/>
    <n v="0.98670000000000002"/>
    <n v="0.88890000000000002"/>
    <n v="0.94669999999999999"/>
  </r>
  <r>
    <x v="0"/>
    <x v="0"/>
    <x v="4"/>
    <x v="0"/>
    <s v="Jose Ivan Encarnacion, Tel. 829-304-0268"/>
    <s v="Leranlly Frias"/>
    <x v="66"/>
    <s v="Acuerdos y/o Convenios"/>
    <x v="184"/>
    <s v="Gestión Administrativa y Emprendimiento"/>
    <n v="10"/>
    <n v="2000"/>
    <n v="25"/>
    <n v="0.98219999999999996"/>
    <n v="0.97599999999999998"/>
    <n v="0.91559999999999997"/>
    <n v="0.94"/>
  </r>
  <r>
    <x v="2"/>
    <x v="17"/>
    <x v="4"/>
    <x v="0"/>
    <s v="Jose Ivan Encarnacion, Tel. 829-304-0268"/>
    <s v="Marilyn Nuñez"/>
    <x v="61"/>
    <s v="Acuerdos y/o Convenios"/>
    <x v="38"/>
    <s v="Gestión Administrativa y Emprendimiento"/>
    <n v="10"/>
    <n v="2000"/>
    <n v="19"/>
    <n v="0.94669999999999999"/>
    <n v="0.96"/>
    <n v="0.91110000000000002"/>
    <n v="0.94"/>
  </r>
  <r>
    <x v="2"/>
    <x v="17"/>
    <x v="4"/>
    <x v="0"/>
    <s v="Jose Ivan Encarnacion, Tel. 829-304-0268"/>
    <s v="Marilyn Nuñez"/>
    <x v="61"/>
    <s v="Acuerdos y/o Convenios"/>
    <x v="122"/>
    <s v="Gestión Administrativa y Emprendimiento"/>
    <n v="10"/>
    <n v="2000"/>
    <n v="19"/>
    <n v="0.94579999999999997"/>
    <n v="0.96750000000000003"/>
    <n v="0.92079999999999995"/>
    <n v="0.93130000000000002"/>
  </r>
  <r>
    <x v="2"/>
    <x v="17"/>
    <x v="4"/>
    <x v="0"/>
    <s v="Jose Ivan Encarnacion, Tel. 829-304-0268"/>
    <s v="Marilyn Nuñez"/>
    <x v="61"/>
    <s v="Acuerdos y/o Convenios"/>
    <x v="184"/>
    <s v="Gestión Administrativa y Emprendimiento"/>
    <n v="10"/>
    <n v="2000"/>
    <n v="19"/>
    <n v="0.9778"/>
    <n v="0.97330000000000005"/>
    <n v="0.92220000000000002"/>
    <n v="0.9375"/>
  </r>
  <r>
    <x v="0"/>
    <x v="8"/>
    <x v="4"/>
    <x v="0"/>
    <s v="Melkis Diaz, Tel. 829-965-7002"/>
    <s v="Enilsis Sanchez"/>
    <x v="59"/>
    <s v="Acuerdos y/o Convenios"/>
    <x v="185"/>
    <s v="Técnico en Diseño de Moda"/>
    <n v="100"/>
    <n v="2000"/>
    <n v="21"/>
    <n v="0.93779999999999997"/>
    <n v="0.93069999999999997"/>
    <n v="0.84889999999999999"/>
    <n v="0.89"/>
  </r>
  <r>
    <x v="0"/>
    <x v="8"/>
    <x v="4"/>
    <x v="0"/>
    <s v="Melkis Diaz, Tel. 829-965-7002"/>
    <s v="Enilsis Sanchez"/>
    <x v="59"/>
    <s v="Acuerdos y/o Convenios"/>
    <x v="186"/>
    <s v="Técnico en Diseño de Moda"/>
    <n v="100"/>
    <n v="2000"/>
    <n v="21"/>
    <n v="0.94440000000000002"/>
    <n v="0.94440000000000002"/>
    <n v="0.85189999999999999"/>
    <n v="0.9194"/>
  </r>
  <r>
    <x v="0"/>
    <x v="8"/>
    <x v="4"/>
    <x v="0"/>
    <s v="Melkis Diaz, Tel. 829-965-7002"/>
    <s v="Enilsis Sanchez"/>
    <x v="59"/>
    <s v="Acuerdos y/o Convenios"/>
    <x v="187"/>
    <s v="Técnico en Diseño de Moda"/>
    <n v="100"/>
    <n v="2000"/>
    <n v="21"/>
    <n v="0.92630000000000001"/>
    <n v="0.94950000000000001"/>
    <n v="0.82809999999999995"/>
    <n v="0.89739999999999998"/>
  </r>
  <r>
    <x v="1"/>
    <x v="14"/>
    <x v="4"/>
    <x v="0"/>
    <s v="Claudia Heredia Jimenez, Tel. 849-252-7287"/>
    <s v="Claudia Heredia Jimenez"/>
    <x v="67"/>
    <s v="Acuerdos y/o Convenios"/>
    <x v="25"/>
    <s v="Decoración de Interiores"/>
    <n v="100"/>
    <n v="2000"/>
    <n v="17"/>
    <n v="0.94720000000000004"/>
    <n v="0.92169999999999996"/>
    <n v="0.87219999999999998"/>
    <n v="0.92079999999999995"/>
  </r>
  <r>
    <x v="0"/>
    <x v="0"/>
    <x v="4"/>
    <x v="0"/>
    <s v="Jesse Mariano, Tel. 829-601-9449"/>
    <s v="Sixto Nolasco"/>
    <x v="1"/>
    <s v="Dependencia"/>
    <x v="188"/>
    <s v="Técnico en Diseño de Moda"/>
    <n v="100"/>
    <n v="2000"/>
    <n v="16"/>
    <n v="0.96109999999999995"/>
    <n v="0.95830000000000004"/>
    <n v="0.88329999999999997"/>
    <n v="0.93330000000000002"/>
  </r>
  <r>
    <x v="0"/>
    <x v="0"/>
    <x v="4"/>
    <x v="0"/>
    <s v="Jesse Mariano, Tel. 829-601-9449"/>
    <s v="Sixto Nolasco"/>
    <x v="1"/>
    <s v="Dependencia"/>
    <x v="33"/>
    <s v="Gestión Administrativa y Emprendimiento"/>
    <n v="10"/>
    <n v="2000"/>
    <n v="15"/>
    <n v="0.9083"/>
    <n v="0.91669999999999996"/>
    <n v="0.83889999999999998"/>
    <n v="0.88129999999999997"/>
  </r>
  <r>
    <x v="0"/>
    <x v="0"/>
    <x v="4"/>
    <x v="0"/>
    <s v="Jesse Mariano, Tel. 829-601-9449"/>
    <s v="Sixto Nolasco"/>
    <x v="1"/>
    <s v="Dependencia"/>
    <x v="189"/>
    <s v="Técnico en Diseño de Moda"/>
    <n v="30"/>
    <n v="2000"/>
    <n v="15"/>
    <n v="0.92859999999999998"/>
    <n v="0.91139999999999999"/>
    <n v="0.83099999999999996"/>
    <n v="0.91069999999999995"/>
  </r>
  <r>
    <x v="0"/>
    <x v="0"/>
    <x v="4"/>
    <x v="0"/>
    <s v="Jesse Mariano, Tel. 829-601-9449"/>
    <s v="Sixto Nolasco"/>
    <x v="1"/>
    <s v="Dependencia"/>
    <x v="190"/>
    <s v="Técnico en Diseño de Moda"/>
    <n v="20"/>
    <n v="2000"/>
    <n v="15"/>
    <n v="0.94440000000000002"/>
    <n v="0.95830000000000004"/>
    <n v="0.89170000000000005"/>
    <n v="0.97499999999999998"/>
  </r>
  <r>
    <x v="0"/>
    <x v="0"/>
    <x v="4"/>
    <x v="0"/>
    <s v="Jesse Mariano, Tel. 829-601-9449"/>
    <s v="Sixto Nolasco"/>
    <x v="1"/>
    <s v="Dependencia"/>
    <x v="191"/>
    <s v="Técnico en Diseño de Moda"/>
    <n v="40"/>
    <n v="2000"/>
    <n v="15"/>
    <n v="0.9083"/>
    <n v="0.91169999999999995"/>
    <n v="0.875"/>
    <n v="0.91459999999999997"/>
  </r>
  <r>
    <x v="0"/>
    <x v="0"/>
    <x v="4"/>
    <x v="0"/>
    <s v="Jesse Mariano, Tel. 829-601-9449"/>
    <s v="Carmiña Batista"/>
    <x v="1"/>
    <s v="Dependencia"/>
    <x v="33"/>
    <s v="Gestión Administrativa y Emprendimiento"/>
    <n v="10"/>
    <n v="2000"/>
    <n v="30"/>
    <n v="1"/>
    <n v="0.83"/>
    <n v="0.96109999999999995"/>
    <n v="0.98960000000000004"/>
  </r>
  <r>
    <x v="0"/>
    <x v="0"/>
    <x v="4"/>
    <x v="0"/>
    <s v="Jesse Mariano, Tel. 829-601-9449"/>
    <s v="Carmiña Batista"/>
    <x v="1"/>
    <s v="Dependencia"/>
    <x v="33"/>
    <s v="Gestión Administrativa y Emprendimiento"/>
    <n v="10"/>
    <n v="2000"/>
    <n v="24"/>
    <n v="0.94720000000000004"/>
    <n v="0.95830000000000004"/>
    <n v="0.91669999999999996"/>
    <n v="0.94579999999999997"/>
  </r>
  <r>
    <x v="0"/>
    <x v="0"/>
    <x v="4"/>
    <x v="0"/>
    <s v="Jesse Mariano, Tel. 829-601-9449"/>
    <s v="Carmiña Batista"/>
    <x v="1"/>
    <s v="Dependencia"/>
    <x v="20"/>
    <s v="Gestión Administrativa y Emprendimiento"/>
    <n v="10"/>
    <n v="2000"/>
    <n v="29"/>
    <n v="0.95"/>
    <n v="0.9667"/>
    <n v="0.92500000000000004"/>
    <n v="0.95830000000000004"/>
  </r>
  <r>
    <x v="0"/>
    <x v="0"/>
    <x v="4"/>
    <x v="0"/>
    <s v="Jesse Mariano, Tel. 829-601-9449"/>
    <s v="Carmiña Batista"/>
    <x v="1"/>
    <s v="Dependencia"/>
    <x v="20"/>
    <s v="Gestión Administrativa y Emprendimiento"/>
    <n v="10"/>
    <n v="2000"/>
    <n v="24"/>
    <n v="0.91110000000000002"/>
    <n v="0.91500000000000004"/>
    <n v="0.85"/>
    <n v="0.89790000000000003"/>
  </r>
  <r>
    <x v="0"/>
    <x v="0"/>
    <x v="4"/>
    <x v="0"/>
    <s v="Jesse Mariano, Tel. 829-601-9449"/>
    <s v="Carmiña Batista"/>
    <x v="1"/>
    <s v="Dependencia"/>
    <x v="192"/>
    <s v="Gestión Administrativa y Emprendimiento"/>
    <n v="10"/>
    <n v="2000"/>
    <n v="20"/>
    <n v="1"/>
    <n v="1"/>
    <n v="1"/>
    <n v="1"/>
  </r>
  <r>
    <x v="0"/>
    <x v="0"/>
    <x v="4"/>
    <x v="0"/>
    <s v="Jesse Mariano, Tel. 829-601-9449"/>
    <s v="Carmiña Batista"/>
    <x v="1"/>
    <s v="Dependencia"/>
    <x v="192"/>
    <s v="Gestión Administrativa y Emprendimiento"/>
    <n v="10"/>
    <n v="2000"/>
    <n v="24"/>
    <n v="0.99719999999999998"/>
    <n v="0.98829999999999996"/>
    <n v="0.99719999999999998"/>
    <n v="1"/>
  </r>
  <r>
    <x v="0"/>
    <x v="0"/>
    <x v="4"/>
    <x v="0"/>
    <s v="Jesse Mariano, Tel. 829-601-9449"/>
    <s v="Carmiña Batista"/>
    <x v="1"/>
    <s v="Dependencia"/>
    <x v="193"/>
    <s v="Gestión Administrativa y Emprendimiento"/>
    <n v="10"/>
    <n v="2000"/>
    <n v="28"/>
    <n v="0.9889"/>
    <n v="0.98"/>
    <n v="0.94169999999999998"/>
    <n v="0.94169999999999998"/>
  </r>
  <r>
    <x v="0"/>
    <x v="0"/>
    <x v="4"/>
    <x v="0"/>
    <s v="Jesse Mariano, Tel. 829-601-9449"/>
    <s v="Carmiña Batista"/>
    <x v="1"/>
    <s v="Dependencia"/>
    <x v="193"/>
    <s v="Gestión Administrativa y Emprendimiento"/>
    <n v="10"/>
    <n v="2000"/>
    <n v="19"/>
    <n v="0.96109999999999995"/>
    <n v="0.96830000000000005"/>
    <n v="0.96389999999999998"/>
    <n v="0.96040000000000003"/>
  </r>
  <r>
    <x v="0"/>
    <x v="0"/>
    <x v="4"/>
    <x v="0"/>
    <s v="Jesse Mariano, Tel. 829-601-9449"/>
    <s v="Carmiña Batista"/>
    <x v="1"/>
    <s v="Dependencia"/>
    <x v="35"/>
    <s v="Gestión Administrativa y Emprendimiento"/>
    <n v="10"/>
    <n v="2000"/>
    <n v="22"/>
    <n v="0.99719999999999998"/>
    <n v="0.97670000000000001"/>
    <n v="0.94720000000000004"/>
    <n v="0.97499999999999998"/>
  </r>
  <r>
    <x v="0"/>
    <x v="0"/>
    <x v="4"/>
    <x v="0"/>
    <s v="Jesse Mariano, Tel. 829-601-9449"/>
    <s v="Carmiña Batista"/>
    <x v="1"/>
    <s v="Dependencia"/>
    <x v="35"/>
    <s v="Gestión Administrativa y Emprendimiento"/>
    <n v="10"/>
    <n v="2000"/>
    <n v="16"/>
    <n v="0.98329999999999995"/>
    <n v="0.98670000000000002"/>
    <n v="0.95279999999999998"/>
    <n v="0.98540000000000005"/>
  </r>
  <r>
    <x v="0"/>
    <x v="0"/>
    <x v="4"/>
    <x v="0"/>
    <s v="Jesse Mariano, Tel. 829-601-9449"/>
    <s v="Carmiña Batista"/>
    <x v="1"/>
    <s v="Dependencia"/>
    <x v="21"/>
    <s v="Gestión Administrativa y Emprendimiento"/>
    <n v="10"/>
    <n v="2000"/>
    <n v="18"/>
    <n v="0.9788"/>
    <n v="0.98550000000000004"/>
    <n v="0.94850000000000001"/>
    <n v="0.97729999999999995"/>
  </r>
  <r>
    <x v="0"/>
    <x v="0"/>
    <x v="4"/>
    <x v="0"/>
    <s v="Jesse Mariano, Tel. 829-601-9449"/>
    <s v="Carmiña Batista"/>
    <x v="1"/>
    <s v="Dependencia"/>
    <x v="21"/>
    <s v="Gestión Administrativa y Emprendimiento"/>
    <n v="10"/>
    <n v="2000"/>
    <n v="20"/>
    <n v="0.98329999999999995"/>
    <n v="0.97499999999999998"/>
    <n v="0.9556"/>
    <n v="0.98540000000000005"/>
  </r>
  <r>
    <x v="0"/>
    <x v="0"/>
    <x v="4"/>
    <x v="0"/>
    <s v="Jesse Mariano, Tel. 829-601-9449"/>
    <s v="Carmiña Batista"/>
    <x v="1"/>
    <s v="Dependencia"/>
    <x v="37"/>
    <s v="Gestión Administrativa y Emprendimiento"/>
    <n v="10"/>
    <n v="2000"/>
    <n v="25"/>
    <n v="0.98329999999999995"/>
    <n v="0.99329999999999996"/>
    <n v="0.9889"/>
    <n v="0.99790000000000001"/>
  </r>
  <r>
    <x v="0"/>
    <x v="0"/>
    <x v="4"/>
    <x v="0"/>
    <s v="Jesse Mariano, Tel. 829-601-9449"/>
    <s v="Carmiña Batista"/>
    <x v="1"/>
    <s v="Dependencia"/>
    <x v="37"/>
    <s v="Gestión Administrativa y Emprendimiento"/>
    <n v="10"/>
    <n v="2000"/>
    <n v="23"/>
    <n v="0.98609999999999998"/>
    <n v="0.98499999999999999"/>
    <n v="0.98329999999999995"/>
    <n v="0.98750000000000004"/>
  </r>
  <r>
    <x v="0"/>
    <x v="0"/>
    <x v="4"/>
    <x v="0"/>
    <s v="Jesse Mariano, Tel. 829-601-9449"/>
    <s v="Carmiña Batista"/>
    <x v="1"/>
    <s v="Dependencia"/>
    <x v="36"/>
    <s v="Gestión Administrativa y Emprendimiento"/>
    <n v="10"/>
    <n v="2000"/>
    <n v="25"/>
    <n v="0.9788"/>
    <n v="0.97450000000000003"/>
    <n v="0.9788"/>
    <n v="0.98409999999999997"/>
  </r>
  <r>
    <x v="0"/>
    <x v="0"/>
    <x v="4"/>
    <x v="0"/>
    <s v="Jesse Mariano, Tel. 829-601-9449"/>
    <s v="Carmiña Batista"/>
    <x v="1"/>
    <s v="Dependencia"/>
    <x v="36"/>
    <s v="Gestión Administrativa y Emprendimiento"/>
    <n v="10"/>
    <n v="2000"/>
    <n v="18"/>
    <n v="0.98060000000000003"/>
    <n v="0.98670000000000002"/>
    <n v="0.97219999999999995"/>
    <n v="0.99170000000000003"/>
  </r>
  <r>
    <x v="0"/>
    <x v="0"/>
    <x v="4"/>
    <x v="0"/>
    <s v="Jesse Mariano, Tel. 829-601-9449"/>
    <s v="Carmiña Batista"/>
    <x v="1"/>
    <s v="Dependencia"/>
    <x v="38"/>
    <s v="Gestión Administrativa y Emprendimiento"/>
    <n v="10"/>
    <n v="2000"/>
    <n v="17"/>
    <n v="0.9879"/>
    <n v="0.98180000000000001"/>
    <n v="0.94850000000000001"/>
    <n v="0.97950000000000004"/>
  </r>
  <r>
    <x v="0"/>
    <x v="0"/>
    <x v="4"/>
    <x v="0"/>
    <s v="Jesse Mariano, Tel. 829-601-9449"/>
    <s v="Carmiña Batista"/>
    <x v="1"/>
    <s v="Dependencia"/>
    <x v="38"/>
    <s v="Gestión Administrativa y Emprendimiento"/>
    <n v="10"/>
    <n v="2000"/>
    <n v="24"/>
    <n v="0.96109999999999995"/>
    <n v="0.95169999999999999"/>
    <n v="0.92500000000000004"/>
    <n v="0.94169999999999998"/>
  </r>
  <r>
    <x v="0"/>
    <x v="0"/>
    <x v="4"/>
    <x v="0"/>
    <s v="Jesse Mariano, Tel. 829-601-9449"/>
    <s v="Carmiña Batista"/>
    <x v="1"/>
    <s v="Dependencia"/>
    <x v="122"/>
    <s v="Gestión Administrativa y Emprendimiento"/>
    <n v="10"/>
    <n v="2000"/>
    <n v="29"/>
    <n v="0.99439999999999995"/>
    <n v="0.99170000000000003"/>
    <n v="0.91390000000000005"/>
    <n v="0.99380000000000002"/>
  </r>
  <r>
    <x v="0"/>
    <x v="0"/>
    <x v="4"/>
    <x v="0"/>
    <s v="Jesse Mariano, Tel. 829-601-9449"/>
    <s v="Carmiña Batista"/>
    <x v="1"/>
    <s v="Dependencia"/>
    <x v="122"/>
    <s v="Gestión Administrativa y Emprendimiento"/>
    <n v="10"/>
    <n v="2000"/>
    <n v="25"/>
    <n v="0.96389999999999998"/>
    <n v="0.97330000000000005"/>
    <n v="0.96109999999999995"/>
    <n v="0.96250000000000002"/>
  </r>
  <r>
    <x v="0"/>
    <x v="0"/>
    <x v="4"/>
    <x v="0"/>
    <s v="Jesse Mariano, Tel. 829-601-9449"/>
    <s v="Virgilio Hidalgo"/>
    <x v="1"/>
    <s v="Dependencia"/>
    <x v="184"/>
    <s v="Gestión Administrativa y Emprendimiento"/>
    <n v="10"/>
    <n v="2000"/>
    <n v="59"/>
    <n v="0.9778"/>
    <n v="0.97829999999999995"/>
    <n v="0.98060000000000003"/>
    <n v="0.99170000000000003"/>
  </r>
  <r>
    <x v="1"/>
    <x v="13"/>
    <x v="4"/>
    <x v="0"/>
    <s v="Claudia Heredia Jimenez, Tel. 849-252-7287"/>
    <s v="Claudia Heredia Jimenez"/>
    <x v="68"/>
    <s v="Acuerdos y/o Convenios"/>
    <x v="18"/>
    <s v="Artesano en Bisutería y Manualidades"/>
    <n v="100"/>
    <n v="2000"/>
    <n v="25"/>
    <n v="0.98060000000000003"/>
    <n v="0.98170000000000002"/>
    <n v="0.9667"/>
    <n v="0.98540000000000005"/>
  </r>
  <r>
    <x v="2"/>
    <x v="11"/>
    <x v="4"/>
    <x v="0"/>
    <s v="Ana Rafaela Alcantara, Tel. 829-426-8550"/>
    <s v="Ana R. Alcantara"/>
    <x v="69"/>
    <s v="Acuerdos y/o Convenios"/>
    <x v="194"/>
    <s v="Artesano en Bisutería y Manualidades"/>
    <n v="100"/>
    <n v="2000"/>
    <n v="12"/>
    <n v="1"/>
    <n v="1"/>
    <n v="1"/>
    <n v="1"/>
  </r>
  <r>
    <x v="2"/>
    <x v="11"/>
    <x v="4"/>
    <x v="0"/>
    <s v="Mercedes Vilorio, Tel. 829-324-8118"/>
    <s v="Ana R. Alcantara"/>
    <x v="18"/>
    <s v="Dependencia"/>
    <x v="18"/>
    <s v="Artesano en Bisutería y Manualidades"/>
    <n v="150"/>
    <n v="2000"/>
    <n v="15"/>
    <n v="0.99439999999999995"/>
    <n v="0.98329999999999995"/>
    <n v="0.94169999999999998"/>
    <n v="0.97709999999999997"/>
  </r>
  <r>
    <x v="0"/>
    <x v="0"/>
    <x v="4"/>
    <x v="0"/>
    <s v="Yulissa Lorenzo, Tel. 849-352-1702"/>
    <s v="Maria Carolina Mendez"/>
    <x v="70"/>
    <s v="Acuerdos y/o Convenios"/>
    <x v="195"/>
    <s v="Decoración de Interiores"/>
    <n v="130"/>
    <n v="2000"/>
    <n v="18"/>
    <n v="0.9556"/>
    <n v="0.95669999999999999"/>
    <n v="0.89439999999999997"/>
    <n v="0.94789999999999996"/>
  </r>
  <r>
    <x v="2"/>
    <x v="16"/>
    <x v="4"/>
    <x v="0"/>
    <s v="Bartolo Mejia, Tel. 809-860-1672"/>
    <s v="Pedro Tiburcio Castillo"/>
    <x v="34"/>
    <s v="Dependencia"/>
    <x v="80"/>
    <s v="Confecciones Textiles de Prendas de Vestir"/>
    <n v="150"/>
    <n v="2000"/>
    <n v="16"/>
    <n v="1"/>
    <n v="1"/>
    <n v="1"/>
    <n v="1"/>
  </r>
  <r>
    <x v="2"/>
    <x v="16"/>
    <x v="4"/>
    <x v="0"/>
    <s v="Bartolo Mejia, Tel. 809-860-1672"/>
    <s v="Pedro Tiburcio Castillo"/>
    <x v="34"/>
    <s v="Dependencia"/>
    <x v="196"/>
    <s v="Confecciones Textiles de Prendas de Vestir"/>
    <n v="30"/>
    <n v="2000"/>
    <n v="17"/>
    <n v="0.94440000000000002"/>
    <n v="0.98670000000000002"/>
    <n v="0.54069999999999996"/>
    <n v="0.74439999999999995"/>
  </r>
  <r>
    <x v="2"/>
    <x v="16"/>
    <x v="4"/>
    <x v="0"/>
    <s v="Bartolo Mejia, Tel. 809-860-1672"/>
    <s v="Pedro Tiburcio Castillo"/>
    <x v="34"/>
    <s v="Dependencia"/>
    <x v="197"/>
    <s v="Confecciones Textiles de Prendas de Vestir"/>
    <n v="120"/>
    <n v="2000"/>
    <n v="14"/>
    <n v="0.99860000000000004"/>
    <n v="1"/>
    <n v="0.99860000000000004"/>
    <n v="0.99680000000000002"/>
  </r>
  <r>
    <x v="0"/>
    <x v="1"/>
    <x v="4"/>
    <x v="0"/>
    <s v=" Fernando Montero, Tel. 829-221-8559"/>
    <s v="Nanci Reyes"/>
    <x v="2"/>
    <s v="Dependencia"/>
    <x v="33"/>
    <s v="Gestión Administrativa y Emprendimiento"/>
    <n v="25"/>
    <n v="2000"/>
    <n v="17"/>
    <n v="0.98"/>
    <n v="0.99"/>
    <n v="1"/>
    <n v="1"/>
  </r>
  <r>
    <x v="0"/>
    <x v="1"/>
    <x v="4"/>
    <x v="0"/>
    <s v=" Fernando Montero, Tel. 829-221-8559"/>
    <s v="Nanci Reyes"/>
    <x v="2"/>
    <s v="Dependencia"/>
    <x v="198"/>
    <s v="Confecciones Textiles de Prendas de Vestir"/>
    <n v="35"/>
    <n v="2000"/>
    <n v="17"/>
    <n v="0.98"/>
    <n v="1"/>
    <n v="0.98"/>
    <n v="1"/>
  </r>
  <r>
    <x v="0"/>
    <x v="1"/>
    <x v="4"/>
    <x v="0"/>
    <s v=" Fernando Montero, Tel. 829-221-8559"/>
    <s v="Nanci Reyes"/>
    <x v="2"/>
    <s v="Dependencia"/>
    <x v="199"/>
    <s v="Confecciones Textiles de Prendas de Vestir"/>
    <n v="30"/>
    <n v="2000"/>
    <n v="17"/>
    <n v="0.99"/>
    <n v="1"/>
    <n v="1"/>
    <n v="1"/>
  </r>
  <r>
    <x v="0"/>
    <x v="1"/>
    <x v="4"/>
    <x v="0"/>
    <s v=" Fernando Montero, Tel. 829-221-8559"/>
    <s v="Nanci Reyes"/>
    <x v="2"/>
    <s v="Dependencia"/>
    <x v="200"/>
    <s v="Confecciones Textiles de Prendas de Vestir"/>
    <n v="60"/>
    <n v="2000"/>
    <n v="17"/>
    <n v="1"/>
    <n v="0.99"/>
    <n v="0.98"/>
    <n v="1"/>
  </r>
  <r>
    <x v="0"/>
    <x v="1"/>
    <x v="4"/>
    <x v="0"/>
    <s v=" Fernando Montero, Tel. 829-221-8559"/>
    <s v="Nanci Reyes"/>
    <x v="2"/>
    <s v="Dependencia"/>
    <x v="201"/>
    <s v="Confecciones Textiles de Prendas de Vestir"/>
    <n v="60"/>
    <n v="2000"/>
    <n v="17"/>
    <n v="0.9"/>
    <n v="1"/>
    <n v="0.98"/>
    <n v="1"/>
  </r>
  <r>
    <x v="0"/>
    <x v="1"/>
    <x v="4"/>
    <x v="0"/>
    <s v=" Fernando Montero, Tel. 829-221-8559"/>
    <s v="Nanci Reyes"/>
    <x v="2"/>
    <s v="Dependencia"/>
    <x v="64"/>
    <s v="Gestión Administrativa y Emprendimiento"/>
    <n v="30"/>
    <n v="2000"/>
    <n v="17"/>
    <n v="1"/>
    <n v="0.99"/>
    <n v="0.99"/>
    <n v="0.98"/>
  </r>
  <r>
    <x v="0"/>
    <x v="1"/>
    <x v="4"/>
    <x v="0"/>
    <s v=" Fernando Montero, Tel. 829-221-8559"/>
    <s v="Nanci Reyes"/>
    <x v="2"/>
    <s v="Dependencia"/>
    <x v="202"/>
    <s v="Decoración de Interiores"/>
    <n v="120"/>
    <n v="2000"/>
    <n v="21"/>
    <n v="1"/>
    <n v="0.99"/>
    <n v="0.98"/>
    <n v="0.99"/>
  </r>
  <r>
    <x v="0"/>
    <x v="1"/>
    <x v="4"/>
    <x v="0"/>
    <s v=" Fernando Montero, Tel. 829-221-8559"/>
    <s v="Nanci Reyes"/>
    <x v="2"/>
    <s v="Dependencia"/>
    <x v="203"/>
    <s v="Confecciones Textiles de Prendas de Vestir"/>
    <n v="25"/>
    <n v="2000"/>
    <n v="21"/>
    <n v="1"/>
    <n v="0.99"/>
    <n v="0.98"/>
    <n v="1"/>
  </r>
  <r>
    <x v="0"/>
    <x v="1"/>
    <x v="4"/>
    <x v="0"/>
    <s v=" Fernando Montero, Tel. 829-221-8559"/>
    <s v="Nanci Reyes"/>
    <x v="2"/>
    <s v="Dependencia"/>
    <x v="204"/>
    <s v="Confecciones Textiles de Prendas de Vestir"/>
    <n v="20"/>
    <n v="2000"/>
    <n v="21"/>
    <n v="0.99"/>
    <n v="0.98"/>
    <n v="0.96"/>
    <n v="0.98"/>
  </r>
  <r>
    <x v="0"/>
    <x v="1"/>
    <x v="4"/>
    <x v="0"/>
    <s v=" Fernando Montero, Tel. 829-221-8559"/>
    <s v="Zeneida Casilla Rodriguez"/>
    <x v="2"/>
    <s v="Dependencia"/>
    <x v="33"/>
    <s v="Gestión Administrativa y Emprendimiento"/>
    <n v="15"/>
    <n v="2000"/>
    <n v="18"/>
    <n v="1"/>
    <n v="0.99"/>
    <n v="0.98"/>
    <n v="1"/>
  </r>
  <r>
    <x v="0"/>
    <x v="1"/>
    <x v="4"/>
    <x v="0"/>
    <s v=" Fernando Montero, Tel. 829-221-8559"/>
    <s v="Zeneida Casilla Rodriguez"/>
    <x v="2"/>
    <s v="Dependencia"/>
    <x v="205"/>
    <s v="Artesano en Bisutería y Manualidades"/>
    <n v="30"/>
    <n v="2000"/>
    <n v="18"/>
    <n v="0.99"/>
    <n v="0.98"/>
    <n v="1"/>
    <n v="0.98"/>
  </r>
  <r>
    <x v="0"/>
    <x v="1"/>
    <x v="4"/>
    <x v="0"/>
    <s v=" Fernando Montero, Tel. 829-221-8559"/>
    <s v="Zeneida Casilla Rodriguez"/>
    <x v="2"/>
    <s v="Dependencia"/>
    <x v="206"/>
    <s v="Artesano en Bisutería y Manualidades"/>
    <n v="20"/>
    <n v="2000"/>
    <n v="18"/>
    <n v="1"/>
    <n v="1"/>
    <n v="0.99"/>
    <n v="0.98"/>
  </r>
  <r>
    <x v="0"/>
    <x v="1"/>
    <x v="4"/>
    <x v="0"/>
    <s v=" Fernando Montero, Tel. 829-221-8559"/>
    <s v="Zeneida Casilla Rodriguez"/>
    <x v="2"/>
    <s v="Dependencia"/>
    <x v="207"/>
    <s v="Artesano en Bisutería y Manualidades"/>
    <n v="20"/>
    <n v="2000"/>
    <n v="18"/>
    <n v="0.99"/>
    <n v="1"/>
    <n v="0.99"/>
    <n v="0.98"/>
  </r>
  <r>
    <x v="0"/>
    <x v="1"/>
    <x v="4"/>
    <x v="0"/>
    <s v=" Fernando Montero, Tel. 829-221-8559"/>
    <s v="Zeneida Casilla Rodriguez"/>
    <x v="2"/>
    <s v="Dependencia"/>
    <x v="64"/>
    <s v="Gestión Administrativa y Emprendimiento"/>
    <n v="15"/>
    <n v="2000"/>
    <n v="18"/>
    <n v="0.98"/>
    <n v="0.99"/>
    <n v="1"/>
    <n v="1"/>
  </r>
  <r>
    <x v="0"/>
    <x v="1"/>
    <x v="4"/>
    <x v="0"/>
    <s v=" Fernando Montero, Tel. 829-221-8559"/>
    <s v="Zeneida Casilla Rodriguez"/>
    <x v="2"/>
    <s v="Dependencia"/>
    <x v="33"/>
    <s v="Gestión Administrativa y Emprendimiento"/>
    <n v="15"/>
    <n v="2000"/>
    <n v="18"/>
    <n v="0.99"/>
    <n v="0.98"/>
    <n v="1"/>
    <n v="1"/>
  </r>
  <r>
    <x v="0"/>
    <x v="1"/>
    <x v="4"/>
    <x v="0"/>
    <s v=" Fernando Montero, Tel. 829-221-8559"/>
    <s v="Zeneida Casilla Rodriguez"/>
    <x v="2"/>
    <s v="Dependencia"/>
    <x v="208"/>
    <s v="Artesano en Bisutería y Manualidades"/>
    <n v="15"/>
    <n v="2000"/>
    <n v="18"/>
    <n v="0.99"/>
    <n v="0.98"/>
    <n v="1"/>
    <n v="1"/>
  </r>
  <r>
    <x v="0"/>
    <x v="1"/>
    <x v="4"/>
    <x v="0"/>
    <s v=" Fernando Montero, Tel. 829-221-8559"/>
    <s v="Zeneida Casilla Rodriguez"/>
    <x v="2"/>
    <s v="Dependencia"/>
    <x v="209"/>
    <s v="Artesano en Bisutería y Manualidades"/>
    <n v="20"/>
    <n v="2000"/>
    <n v="18"/>
    <n v="1"/>
    <n v="0.99"/>
    <n v="0.98"/>
    <n v="0.99"/>
  </r>
  <r>
    <x v="0"/>
    <x v="1"/>
    <x v="4"/>
    <x v="0"/>
    <s v=" Fernando Montero, Tel. 829-221-8559"/>
    <s v="Zeneida Casilla Rodriguez"/>
    <x v="2"/>
    <s v="Dependencia"/>
    <x v="210"/>
    <s v="Artesano en Bisutería y Manualidades"/>
    <n v="25"/>
    <n v="2000"/>
    <n v="18"/>
    <n v="1"/>
    <n v="0.99"/>
    <n v="0.98"/>
    <n v="0.98"/>
  </r>
  <r>
    <x v="0"/>
    <x v="1"/>
    <x v="4"/>
    <x v="0"/>
    <s v=" Fernando Montero, Tel. 829-221-8559"/>
    <s v="Zeneida Casilla Rodriguez"/>
    <x v="2"/>
    <s v="Dependencia"/>
    <x v="33"/>
    <s v="Gestión Administrativa y Emprendimiento"/>
    <n v="15"/>
    <n v="2000"/>
    <n v="18"/>
    <n v="0.98"/>
    <n v="0.99"/>
    <n v="0.99"/>
    <n v="1"/>
  </r>
  <r>
    <x v="0"/>
    <x v="1"/>
    <x v="4"/>
    <x v="0"/>
    <s v=" Fernando Montero, Tel. 829-221-8559"/>
    <s v="Zeneida Casilla Rodriguez"/>
    <x v="2"/>
    <s v="Dependencia"/>
    <x v="211"/>
    <s v="Artesano en Bisutería y Manualidades"/>
    <n v="40"/>
    <n v="2000"/>
    <n v="18"/>
    <n v="0.99"/>
    <n v="1"/>
    <n v="0.98"/>
    <n v="0.99"/>
  </r>
  <r>
    <x v="0"/>
    <x v="1"/>
    <x v="4"/>
    <x v="0"/>
    <s v=" Fernando Montero, Tel. 829-221-8559"/>
    <s v="Zeneida Casilla Rodriguez"/>
    <x v="2"/>
    <s v="Dependencia"/>
    <x v="212"/>
    <s v="Artesano en Bisutería y Manualidades"/>
    <n v="40"/>
    <n v="2000"/>
    <n v="18"/>
    <n v="0.99"/>
    <n v="0.98"/>
    <n v="1"/>
    <n v="1"/>
  </r>
  <r>
    <x v="0"/>
    <x v="1"/>
    <x v="4"/>
    <x v="0"/>
    <s v=" Fernando Montero, Tel. 829-221-8559"/>
    <s v="Zeneida Casilla Rodriguez"/>
    <x v="2"/>
    <s v="Dependencia"/>
    <x v="213"/>
    <s v="Artesano en Bisutería y Manualidades"/>
    <n v="40"/>
    <n v="2000"/>
    <n v="18"/>
    <n v="1"/>
    <n v="0.99"/>
    <n v="0.98"/>
    <n v="1"/>
  </r>
  <r>
    <x v="0"/>
    <x v="1"/>
    <x v="4"/>
    <x v="0"/>
    <s v=" Fernando Montero, Tel. 829-221-8559"/>
    <s v="Zeneida Casilla Rodriguez"/>
    <x v="2"/>
    <s v="Dependencia"/>
    <x v="214"/>
    <s v="Gestión Administrativa y Emprendimiento"/>
    <n v="15"/>
    <n v="2000"/>
    <n v="18"/>
    <s v="100/%"/>
    <n v="0.99"/>
    <n v="0.98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028E38-7A85-4543-8476-7E11384BE4D2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Centros por Provincias">
  <location ref="B4:E37" firstHeaderRow="0" firstDataRow="1" firstDataCol="1" rowPageCount="2" colPageCount="1"/>
  <pivotFields count="19">
    <pivotField axis="axisRow" showAll="0" defaultSubtotal="0">
      <items count="4">
        <item x="2"/>
        <item x="3"/>
        <item x="1"/>
        <item x="0"/>
      </items>
    </pivotField>
    <pivotField axis="axisRow" dataField="1" showAll="0">
      <items count="21">
        <item x="6"/>
        <item x="5"/>
        <item x="19"/>
        <item x="8"/>
        <item x="4"/>
        <item x="14"/>
        <item x="11"/>
        <item x="2"/>
        <item x="16"/>
        <item x="17"/>
        <item x="12"/>
        <item x="13"/>
        <item x="7"/>
        <item x="18"/>
        <item x="3"/>
        <item x="10"/>
        <item x="15"/>
        <item x="0"/>
        <item x="1"/>
        <item x="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axis="axisPage" multipleItemSelectionAllowed="1" showAll="0">
      <items count="5">
        <item x="0"/>
        <item h="1" x="1"/>
        <item h="1" x="2"/>
        <item h="1" x="3"/>
        <item t="default"/>
      </items>
    </pivotField>
    <pivotField showAll="0"/>
    <pivotField showAll="0"/>
    <pivotField axis="axisRow" showAll="0">
      <items count="72">
        <item x="13"/>
        <item x="29"/>
        <item x="14"/>
        <item x="54"/>
        <item x="15"/>
        <item x="4"/>
        <item x="65"/>
        <item x="47"/>
        <item x="16"/>
        <item x="59"/>
        <item x="17"/>
        <item x="18"/>
        <item x="5"/>
        <item x="34"/>
        <item x="35"/>
        <item x="19"/>
        <item x="51"/>
        <item x="69"/>
        <item x="20"/>
        <item x="40"/>
        <item x="55"/>
        <item x="21"/>
        <item x="22"/>
        <item x="6"/>
        <item x="0"/>
        <item x="48"/>
        <item x="23"/>
        <item x="43"/>
        <item x="1"/>
        <item x="36"/>
        <item x="44"/>
        <item x="24"/>
        <item x="25"/>
        <item x="57"/>
        <item x="37"/>
        <item x="38"/>
        <item x="2"/>
        <item x="3"/>
        <item x="26"/>
        <item x="7"/>
        <item x="8"/>
        <item x="9"/>
        <item x="67"/>
        <item x="39"/>
        <item x="56"/>
        <item x="10"/>
        <item x="68"/>
        <item x="70"/>
        <item x="27"/>
        <item x="64"/>
        <item x="60"/>
        <item x="11"/>
        <item x="45"/>
        <item x="52"/>
        <item x="66"/>
        <item x="61"/>
        <item x="53"/>
        <item x="62"/>
        <item x="49"/>
        <item x="28"/>
        <item x="12"/>
        <item x="63"/>
        <item x="58"/>
        <item x="41"/>
        <item x="30"/>
        <item x="31"/>
        <item x="32"/>
        <item x="33"/>
        <item x="42"/>
        <item x="50"/>
        <item x="46"/>
        <item t="default"/>
      </items>
    </pivotField>
    <pivotField showAll="0"/>
    <pivotField showAll="0">
      <items count="216">
        <item x="103"/>
        <item x="181"/>
        <item x="18"/>
        <item x="133"/>
        <item x="79"/>
        <item x="214"/>
        <item x="0"/>
        <item x="183"/>
        <item x="169"/>
        <item x="14"/>
        <item x="122"/>
        <item x="134"/>
        <item x="47"/>
        <item x="39"/>
        <item x="164"/>
        <item x="96"/>
        <item x="154"/>
        <item x="2"/>
        <item x="20"/>
        <item x="158"/>
        <item x="157"/>
        <item x="202"/>
        <item x="148"/>
        <item x="63"/>
        <item x="115"/>
        <item x="116"/>
        <item x="102"/>
        <item x="53"/>
        <item x="27"/>
        <item x="156"/>
        <item x="178"/>
        <item x="86"/>
        <item x="139"/>
        <item x="104"/>
        <item x="61"/>
        <item x="30"/>
        <item x="128"/>
        <item x="56"/>
        <item x="31"/>
        <item x="131"/>
        <item x="174"/>
        <item x="54"/>
        <item x="44"/>
        <item x="143"/>
        <item x="113"/>
        <item x="101"/>
        <item x="67"/>
        <item x="141"/>
        <item x="45"/>
        <item x="132"/>
        <item x="8"/>
        <item x="165"/>
        <item x="68"/>
        <item x="109"/>
        <item x="117"/>
        <item x="43"/>
        <item x="52"/>
        <item x="144"/>
        <item x="197"/>
        <item x="87"/>
        <item x="196"/>
        <item x="62"/>
        <item x="130"/>
        <item x="129"/>
        <item x="71"/>
        <item x="173"/>
        <item x="163"/>
        <item x="152"/>
        <item x="29"/>
        <item x="89"/>
        <item x="28"/>
        <item x="187"/>
        <item x="46"/>
        <item x="10"/>
        <item x="1"/>
        <item x="11"/>
        <item x="37"/>
        <item x="94"/>
        <item x="179"/>
        <item x="177"/>
        <item x="201"/>
        <item x="180"/>
        <item x="159"/>
        <item x="140"/>
        <item x="66"/>
        <item x="48"/>
        <item x="99"/>
        <item x="41"/>
        <item x="80"/>
        <item x="200"/>
        <item x="83"/>
        <item x="91"/>
        <item x="209"/>
        <item x="175"/>
        <item x="17"/>
        <item x="97"/>
        <item x="210"/>
        <item x="208"/>
        <item x="108"/>
        <item x="207"/>
        <item x="205"/>
        <item x="206"/>
        <item x="107"/>
        <item x="90"/>
        <item x="88"/>
        <item x="25"/>
        <item x="74"/>
        <item x="195"/>
        <item x="69"/>
        <item x="70"/>
        <item x="3"/>
        <item x="95"/>
        <item x="38"/>
        <item x="135"/>
        <item x="191"/>
        <item x="184"/>
        <item x="137"/>
        <item x="142"/>
        <item x="145"/>
        <item x="168"/>
        <item x="150"/>
        <item x="212"/>
        <item x="162"/>
        <item x="120"/>
        <item x="204"/>
        <item x="112"/>
        <item x="78"/>
        <item x="100"/>
        <item x="211"/>
        <item x="203"/>
        <item x="65"/>
        <item x="213"/>
        <item x="194"/>
        <item x="24"/>
        <item x="26"/>
        <item x="13"/>
        <item x="35"/>
        <item x="55"/>
        <item x="167"/>
        <item x="16"/>
        <item x="23"/>
        <item x="110"/>
        <item x="155"/>
        <item x="98"/>
        <item x="126"/>
        <item x="121"/>
        <item x="33"/>
        <item x="58"/>
        <item x="105"/>
        <item x="21"/>
        <item x="93"/>
        <item x="124"/>
        <item x="59"/>
        <item x="72"/>
        <item x="188"/>
        <item x="170"/>
        <item x="147"/>
        <item x="151"/>
        <item x="42"/>
        <item x="4"/>
        <item x="193"/>
        <item x="19"/>
        <item x="92"/>
        <item x="49"/>
        <item x="50"/>
        <item x="149"/>
        <item x="171"/>
        <item x="198"/>
        <item x="166"/>
        <item x="57"/>
        <item x="40"/>
        <item x="73"/>
        <item x="22"/>
        <item x="36"/>
        <item x="172"/>
        <item x="182"/>
        <item x="127"/>
        <item x="138"/>
        <item x="51"/>
        <item x="81"/>
        <item x="82"/>
        <item x="76"/>
        <item x="185"/>
        <item x="190"/>
        <item x="32"/>
        <item x="75"/>
        <item x="160"/>
        <item x="153"/>
        <item x="64"/>
        <item x="146"/>
        <item x="125"/>
        <item x="111"/>
        <item x="176"/>
        <item x="123"/>
        <item x="106"/>
        <item x="34"/>
        <item x="192"/>
        <item x="6"/>
        <item x="12"/>
        <item x="9"/>
        <item x="7"/>
        <item x="5"/>
        <item x="15"/>
        <item x="186"/>
        <item x="119"/>
        <item x="118"/>
        <item x="85"/>
        <item x="84"/>
        <item x="161"/>
        <item x="136"/>
        <item x="114"/>
        <item x="199"/>
        <item x="189"/>
        <item x="60"/>
        <item x="77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3">
    <field x="0"/>
    <field x="1"/>
    <field x="6"/>
  </rowFields>
  <rowItems count="33">
    <i>
      <x/>
    </i>
    <i r="1">
      <x v="6"/>
    </i>
    <i r="2">
      <x v="11"/>
    </i>
    <i r="2">
      <x v="17"/>
    </i>
    <i r="1">
      <x v="8"/>
    </i>
    <i r="2">
      <x v="13"/>
    </i>
    <i r="1">
      <x v="9"/>
    </i>
    <i r="2">
      <x v="55"/>
    </i>
    <i>
      <x v="2"/>
    </i>
    <i r="1">
      <x v="2"/>
    </i>
    <i r="2">
      <x v="6"/>
    </i>
    <i r="1">
      <x v="5"/>
    </i>
    <i r="2">
      <x v="42"/>
    </i>
    <i r="1">
      <x v="11"/>
    </i>
    <i r="2">
      <x v="46"/>
    </i>
    <i r="1">
      <x v="14"/>
    </i>
    <i r="2">
      <x v="12"/>
    </i>
    <i r="2">
      <x v="33"/>
    </i>
    <i>
      <x v="3"/>
    </i>
    <i r="1">
      <x v="3"/>
    </i>
    <i r="2">
      <x v="9"/>
    </i>
    <i r="2">
      <x v="62"/>
    </i>
    <i r="1">
      <x v="17"/>
    </i>
    <i r="2">
      <x v="24"/>
    </i>
    <i r="2">
      <x v="28"/>
    </i>
    <i r="2">
      <x v="37"/>
    </i>
    <i r="2">
      <x v="47"/>
    </i>
    <i r="2">
      <x v="54"/>
    </i>
    <i r="1">
      <x v="18"/>
    </i>
    <i r="2">
      <x v="36"/>
    </i>
    <i r="1">
      <x v="19"/>
    </i>
    <i r="2"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" hier="-1"/>
    <pageField fld="2" hier="-1"/>
  </pageFields>
  <dataFields count="3">
    <dataField name="HORAS " fld="10" baseField="0" baseItem="0"/>
    <dataField name="PARTICIPANTES LOGRADOS " fld="12" baseField="0" baseItem="0"/>
    <dataField name="A. F" fld="1" subtotal="count" baseField="0" baseItem="0"/>
  </dataFields>
  <formats count="35">
    <format dxfId="0">
      <pivotArea type="all" dataOnly="0" outline="0" fieldPosition="0"/>
    </format>
    <format dxfId="1">
      <pivotArea outline="0" collapsedLevelsAreSubtotals="1" fieldPosition="0"/>
    </format>
    <format dxfId="2">
      <pivotArea dataOnly="0" labelOnly="1" grandRow="1" outline="0" fieldPosition="0"/>
    </format>
    <format dxfId="3">
      <pivotArea type="all" dataOnly="0" outline="0" fieldPosition="0"/>
    </format>
    <format dxfId="4">
      <pivotArea outline="0" collapsedLevelsAreSubtotals="1" fieldPosition="0"/>
    </format>
    <format dxfId="5">
      <pivotArea dataOnly="0" labelOnly="1" grandRow="1" outline="0" fieldPosition="0"/>
    </format>
    <format dxfId="6">
      <pivotArea type="all" dataOnly="0" outline="0" fieldPosition="0"/>
    </format>
    <format dxfId="7">
      <pivotArea outline="0" collapsedLevelsAreSubtotals="1" fieldPosition="0"/>
    </format>
    <format dxfId="8">
      <pivotArea dataOnly="0" labelOnly="1" grandRow="1" outline="0" fieldPosition="0"/>
    </format>
    <format dxfId="9">
      <pivotArea type="all" dataOnly="0" outline="0" fieldPosition="0"/>
    </format>
    <format dxfId="10">
      <pivotArea outline="0" collapsedLevelsAreSubtotals="1" fieldPosition="0"/>
    </format>
    <format dxfId="11">
      <pivotArea dataOnly="0" labelOnly="1" grandRow="1" outline="0" fieldPosition="0"/>
    </format>
    <format dxfId="12">
      <pivotArea dataOnly="0" grandRow="1" fieldPosition="0"/>
    </format>
    <format dxfId="13">
      <pivotArea dataOnly="0" grandRow="1" fieldPosition="0"/>
    </format>
    <format dxfId="14">
      <pivotArea dataOnly="0" grandRow="1" fieldPosition="0"/>
    </format>
    <format dxfId="15">
      <pivotArea outline="0" collapsedLevelsAreSubtotals="1" fieldPosition="0"/>
    </format>
    <format dxfId="16">
      <pivotArea dataOnly="0" labelOnly="1" grandRow="1" outline="0" fieldPosition="0"/>
    </format>
    <format dxfId="17">
      <pivotArea grandRow="1" outline="0" collapsedLevelsAreSubtotals="1" fieldPosition="0"/>
    </format>
    <format dxfId="18">
      <pivotArea dataOnly="0" labelOnly="1" grandRow="1" outline="0" fieldPosition="0"/>
    </format>
    <format dxfId="19">
      <pivotArea type="all" dataOnly="0" outline="0" fieldPosition="0"/>
    </format>
    <format dxfId="20">
      <pivotArea dataOnly="0" fieldPosition="0">
        <references count="1">
          <reference field="0" count="1">
            <x v="0"/>
          </reference>
        </references>
      </pivotArea>
    </format>
    <format dxfId="21">
      <pivotArea dataOnly="0" labelOnly="1" fieldPosition="0">
        <references count="1">
          <reference field="0" count="0"/>
        </references>
      </pivotArea>
    </format>
    <format dxfId="22">
      <pivotArea dataOnly="0" labelOnly="1" fieldPosition="0">
        <references count="1">
          <reference field="0" count="0"/>
        </references>
      </pivotArea>
    </format>
    <format dxfId="23">
      <pivotArea dataOnly="0" labelOnly="1" fieldPosition="0">
        <references count="1">
          <reference field="0" count="0"/>
        </references>
      </pivotArea>
    </format>
    <format dxfId="24">
      <pivotArea field="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">
      <pivotArea field="0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dataOnly="0" labelOnly="1" fieldPosition="0">
        <references count="1">
          <reference field="1" count="0"/>
        </references>
      </pivotArea>
    </format>
    <format dxfId="31">
      <pivotArea dataOnly="0" labelOnly="1" fieldPosition="0">
        <references count="1">
          <reference field="1" count="0"/>
        </references>
      </pivotArea>
    </format>
    <format dxfId="3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3">
      <pivotArea dataOnly="0" labelOnly="1" fieldPosition="0">
        <references count="1">
          <reference field="1" count="0"/>
        </references>
      </pivotArea>
    </format>
    <format dxfId="34">
      <pivotArea dataOnly="0" fieldPosition="0">
        <references count="1">
          <reference field="1" count="11">
            <x v="2"/>
            <x v="3"/>
            <x v="5"/>
            <x v="6"/>
            <x v="8"/>
            <x v="9"/>
            <x v="11"/>
            <x v="14"/>
            <x v="17"/>
            <x v="18"/>
            <x v="19"/>
          </reference>
        </references>
      </pivotArea>
    </format>
  </formats>
  <pivotTableStyleInfo name="PivotStyleLight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4ADC-C36D-4611-9C78-58C4655E657D}">
  <sheetPr>
    <tabColor rgb="FF00B050"/>
  </sheetPr>
  <dimension ref="B1:E679"/>
  <sheetViews>
    <sheetView showGridLines="0" tabSelected="1" zoomScaleNormal="100" workbookViewId="0">
      <selection activeCell="F13" sqref="F13"/>
    </sheetView>
  </sheetViews>
  <sheetFormatPr baseColWidth="10" defaultColWidth="11.42578125" defaultRowHeight="15.75" x14ac:dyDescent="0.25"/>
  <cols>
    <col min="1" max="1" width="11.42578125" style="4"/>
    <col min="2" max="2" width="58.140625" style="4" bestFit="1" customWidth="1"/>
    <col min="3" max="3" width="9.5703125" style="3" bestFit="1" customWidth="1"/>
    <col min="4" max="4" width="33.5703125" style="3" bestFit="1" customWidth="1"/>
    <col min="5" max="5" width="5" style="3" bestFit="1" customWidth="1"/>
    <col min="6" max="16384" width="11.42578125" style="4"/>
  </cols>
  <sheetData>
    <row r="1" spans="2:5" x14ac:dyDescent="0.25">
      <c r="B1" s="1" t="s">
        <v>0</v>
      </c>
      <c r="C1" s="2">
        <v>1</v>
      </c>
    </row>
    <row r="2" spans="2:5" x14ac:dyDescent="0.25">
      <c r="B2" s="1" t="s">
        <v>1</v>
      </c>
      <c r="C2" s="2">
        <v>2024</v>
      </c>
    </row>
    <row r="3" spans="2:5" ht="33" customHeight="1" x14ac:dyDescent="0.25">
      <c r="B3"/>
      <c r="C3" s="5"/>
      <c r="D3"/>
      <c r="E3"/>
    </row>
    <row r="4" spans="2:5" x14ac:dyDescent="0.25">
      <c r="B4" s="6" t="s">
        <v>2</v>
      </c>
      <c r="C4" s="7" t="s">
        <v>3</v>
      </c>
      <c r="D4" s="7" t="s">
        <v>4</v>
      </c>
      <c r="E4" s="7" t="s">
        <v>5</v>
      </c>
    </row>
    <row r="5" spans="2:5" x14ac:dyDescent="0.25">
      <c r="B5" s="8" t="s">
        <v>6</v>
      </c>
      <c r="C5" s="9"/>
      <c r="D5" s="9"/>
      <c r="E5" s="9"/>
    </row>
    <row r="6" spans="2:5" x14ac:dyDescent="0.25">
      <c r="B6" s="10" t="s">
        <v>7</v>
      </c>
      <c r="C6" s="11">
        <v>250</v>
      </c>
      <c r="D6" s="11">
        <v>27</v>
      </c>
      <c r="E6" s="11">
        <v>2</v>
      </c>
    </row>
    <row r="7" spans="2:5" x14ac:dyDescent="0.25">
      <c r="B7" s="12" t="s">
        <v>8</v>
      </c>
      <c r="C7" s="13">
        <v>150</v>
      </c>
      <c r="D7" s="13">
        <v>15</v>
      </c>
      <c r="E7" s="13">
        <v>1</v>
      </c>
    </row>
    <row r="8" spans="2:5" x14ac:dyDescent="0.25">
      <c r="B8" s="12" t="s">
        <v>9</v>
      </c>
      <c r="C8" s="13">
        <v>100</v>
      </c>
      <c r="D8" s="13">
        <v>12</v>
      </c>
      <c r="E8" s="13">
        <v>1</v>
      </c>
    </row>
    <row r="9" spans="2:5" x14ac:dyDescent="0.25">
      <c r="B9" s="10" t="s">
        <v>10</v>
      </c>
      <c r="C9" s="11">
        <v>300</v>
      </c>
      <c r="D9" s="11">
        <v>47</v>
      </c>
      <c r="E9" s="11">
        <v>3</v>
      </c>
    </row>
    <row r="10" spans="2:5" x14ac:dyDescent="0.25">
      <c r="B10" s="12" t="s">
        <v>11</v>
      </c>
      <c r="C10" s="13">
        <v>300</v>
      </c>
      <c r="D10" s="13">
        <v>47</v>
      </c>
      <c r="E10" s="13">
        <v>3</v>
      </c>
    </row>
    <row r="11" spans="2:5" x14ac:dyDescent="0.25">
      <c r="B11" s="10" t="s">
        <v>13</v>
      </c>
      <c r="C11" s="11">
        <v>30</v>
      </c>
      <c r="D11" s="11">
        <v>57</v>
      </c>
      <c r="E11" s="11">
        <v>3</v>
      </c>
    </row>
    <row r="12" spans="2:5" x14ac:dyDescent="0.25">
      <c r="B12" s="12" t="s">
        <v>14</v>
      </c>
      <c r="C12" s="13">
        <v>30</v>
      </c>
      <c r="D12" s="13">
        <v>57</v>
      </c>
      <c r="E12" s="13">
        <v>3</v>
      </c>
    </row>
    <row r="13" spans="2:5" x14ac:dyDescent="0.25">
      <c r="B13" s="8" t="s">
        <v>15</v>
      </c>
      <c r="C13" s="13"/>
      <c r="D13" s="13"/>
      <c r="E13" s="13"/>
    </row>
    <row r="14" spans="2:5" x14ac:dyDescent="0.25">
      <c r="B14" s="10" t="s">
        <v>16</v>
      </c>
      <c r="C14" s="11">
        <v>200</v>
      </c>
      <c r="D14" s="11">
        <v>425</v>
      </c>
      <c r="E14" s="11">
        <v>20</v>
      </c>
    </row>
    <row r="15" spans="2:5" x14ac:dyDescent="0.25">
      <c r="B15" s="12" t="s">
        <v>17</v>
      </c>
      <c r="C15" s="13">
        <v>200</v>
      </c>
      <c r="D15" s="13">
        <v>425</v>
      </c>
      <c r="E15" s="13">
        <v>20</v>
      </c>
    </row>
    <row r="16" spans="2:5" x14ac:dyDescent="0.25">
      <c r="B16" s="10" t="s">
        <v>18</v>
      </c>
      <c r="C16" s="11">
        <v>100</v>
      </c>
      <c r="D16" s="11">
        <v>17</v>
      </c>
      <c r="E16" s="11">
        <v>1</v>
      </c>
    </row>
    <row r="17" spans="2:5" x14ac:dyDescent="0.25">
      <c r="B17" s="12" t="s">
        <v>19</v>
      </c>
      <c r="C17" s="13">
        <v>100</v>
      </c>
      <c r="D17" s="13">
        <v>17</v>
      </c>
      <c r="E17" s="13">
        <v>1</v>
      </c>
    </row>
    <row r="18" spans="2:5" x14ac:dyDescent="0.25">
      <c r="B18" s="10" t="s">
        <v>20</v>
      </c>
      <c r="C18" s="11">
        <v>100</v>
      </c>
      <c r="D18" s="11">
        <v>25</v>
      </c>
      <c r="E18" s="11">
        <v>1</v>
      </c>
    </row>
    <row r="19" spans="2:5" x14ac:dyDescent="0.25">
      <c r="B19" s="12" t="s">
        <v>21</v>
      </c>
      <c r="C19" s="13">
        <v>100</v>
      </c>
      <c r="D19" s="13">
        <v>25</v>
      </c>
      <c r="E19" s="13">
        <v>1</v>
      </c>
    </row>
    <row r="20" spans="2:5" x14ac:dyDescent="0.25">
      <c r="B20" s="10" t="s">
        <v>22</v>
      </c>
      <c r="C20" s="11">
        <v>590</v>
      </c>
      <c r="D20" s="11">
        <v>97</v>
      </c>
      <c r="E20" s="11">
        <v>5</v>
      </c>
    </row>
    <row r="21" spans="2:5" x14ac:dyDescent="0.25">
      <c r="B21" s="12" t="s">
        <v>23</v>
      </c>
      <c r="C21" s="13">
        <v>430</v>
      </c>
      <c r="D21" s="13">
        <v>62</v>
      </c>
      <c r="E21" s="13">
        <v>3</v>
      </c>
    </row>
    <row r="22" spans="2:5" x14ac:dyDescent="0.25">
      <c r="B22" s="12" t="s">
        <v>24</v>
      </c>
      <c r="C22" s="13">
        <v>160</v>
      </c>
      <c r="D22" s="13">
        <v>35</v>
      </c>
      <c r="E22" s="13">
        <v>2</v>
      </c>
    </row>
    <row r="23" spans="2:5" x14ac:dyDescent="0.25">
      <c r="B23" s="8" t="s">
        <v>25</v>
      </c>
      <c r="C23" s="13"/>
      <c r="D23" s="13"/>
      <c r="E23" s="13"/>
    </row>
    <row r="24" spans="2:5" x14ac:dyDescent="0.25">
      <c r="B24" s="10" t="s">
        <v>26</v>
      </c>
      <c r="C24" s="11">
        <v>420</v>
      </c>
      <c r="D24" s="11">
        <v>81</v>
      </c>
      <c r="E24" s="11">
        <v>4</v>
      </c>
    </row>
    <row r="25" spans="2:5" x14ac:dyDescent="0.25">
      <c r="B25" s="12" t="s">
        <v>27</v>
      </c>
      <c r="C25" s="13">
        <v>300</v>
      </c>
      <c r="D25" s="13">
        <v>63</v>
      </c>
      <c r="E25" s="13">
        <v>3</v>
      </c>
    </row>
    <row r="26" spans="2:5" x14ac:dyDescent="0.25">
      <c r="B26" s="12" t="s">
        <v>28</v>
      </c>
      <c r="C26" s="13">
        <v>120</v>
      </c>
      <c r="D26" s="13">
        <v>18</v>
      </c>
      <c r="E26" s="13">
        <v>1</v>
      </c>
    </row>
    <row r="27" spans="2:5" x14ac:dyDescent="0.25">
      <c r="B27" s="10" t="s">
        <v>29</v>
      </c>
      <c r="C27" s="11">
        <v>1170</v>
      </c>
      <c r="D27" s="11">
        <v>956</v>
      </c>
      <c r="E27" s="11">
        <v>42</v>
      </c>
    </row>
    <row r="28" spans="2:5" x14ac:dyDescent="0.25">
      <c r="B28" s="12" t="s">
        <v>30</v>
      </c>
      <c r="C28" s="13">
        <v>345</v>
      </c>
      <c r="D28" s="13">
        <v>48</v>
      </c>
      <c r="E28" s="13">
        <v>3</v>
      </c>
    </row>
    <row r="29" spans="2:5" x14ac:dyDescent="0.25">
      <c r="B29" s="12" t="s">
        <v>31</v>
      </c>
      <c r="C29" s="13">
        <v>410</v>
      </c>
      <c r="D29" s="13">
        <v>595</v>
      </c>
      <c r="E29" s="13">
        <v>26</v>
      </c>
    </row>
    <row r="30" spans="2:5" x14ac:dyDescent="0.25">
      <c r="B30" s="12" t="s">
        <v>32</v>
      </c>
      <c r="C30" s="13">
        <v>105</v>
      </c>
      <c r="D30" s="13">
        <v>19</v>
      </c>
      <c r="E30" s="13">
        <v>1</v>
      </c>
    </row>
    <row r="31" spans="2:5" x14ac:dyDescent="0.25">
      <c r="B31" s="12" t="s">
        <v>33</v>
      </c>
      <c r="C31" s="13">
        <v>130</v>
      </c>
      <c r="D31" s="13">
        <v>18</v>
      </c>
      <c r="E31" s="13">
        <v>1</v>
      </c>
    </row>
    <row r="32" spans="2:5" x14ac:dyDescent="0.25">
      <c r="B32" s="12" t="s">
        <v>34</v>
      </c>
      <c r="C32" s="13">
        <v>180</v>
      </c>
      <c r="D32" s="13">
        <v>276</v>
      </c>
      <c r="E32" s="13">
        <v>11</v>
      </c>
    </row>
    <row r="33" spans="2:5" x14ac:dyDescent="0.25">
      <c r="B33" s="10" t="s">
        <v>35</v>
      </c>
      <c r="C33" s="11">
        <v>730</v>
      </c>
      <c r="D33" s="11">
        <v>417</v>
      </c>
      <c r="E33" s="11">
        <v>23</v>
      </c>
    </row>
    <row r="34" spans="2:5" x14ac:dyDescent="0.25">
      <c r="B34" s="12" t="s">
        <v>36</v>
      </c>
      <c r="C34" s="13">
        <v>730</v>
      </c>
      <c r="D34" s="13">
        <v>417</v>
      </c>
      <c r="E34" s="13">
        <v>23</v>
      </c>
    </row>
    <row r="35" spans="2:5" x14ac:dyDescent="0.25">
      <c r="B35" s="10" t="s">
        <v>37</v>
      </c>
      <c r="C35" s="11">
        <v>100</v>
      </c>
      <c r="D35" s="11">
        <v>20</v>
      </c>
      <c r="E35" s="11">
        <v>1</v>
      </c>
    </row>
    <row r="36" spans="2:5" x14ac:dyDescent="0.25">
      <c r="B36" s="12" t="s">
        <v>38</v>
      </c>
      <c r="C36" s="13">
        <v>100</v>
      </c>
      <c r="D36" s="13">
        <v>20</v>
      </c>
      <c r="E36" s="13">
        <v>1</v>
      </c>
    </row>
    <row r="37" spans="2:5" x14ac:dyDescent="0.25">
      <c r="B37" s="14" t="s">
        <v>12</v>
      </c>
      <c r="C37" s="15">
        <v>3990</v>
      </c>
      <c r="D37" s="15">
        <v>2169</v>
      </c>
      <c r="E37" s="15">
        <v>105</v>
      </c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30" spans="2:5" x14ac:dyDescent="0.25">
      <c r="B130"/>
      <c r="C130"/>
      <c r="D130"/>
      <c r="E130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  <row r="139" spans="2:5" x14ac:dyDescent="0.25">
      <c r="B139"/>
      <c r="C139"/>
      <c r="D139"/>
      <c r="E139"/>
    </row>
    <row r="140" spans="2:5" x14ac:dyDescent="0.25">
      <c r="B140"/>
      <c r="C140"/>
      <c r="D140"/>
      <c r="E140"/>
    </row>
    <row r="141" spans="2:5" x14ac:dyDescent="0.25">
      <c r="B141"/>
      <c r="C141"/>
      <c r="D141"/>
      <c r="E141"/>
    </row>
    <row r="142" spans="2:5" x14ac:dyDescent="0.25">
      <c r="B142"/>
      <c r="C142"/>
      <c r="D142"/>
      <c r="E142"/>
    </row>
    <row r="143" spans="2:5" x14ac:dyDescent="0.25">
      <c r="B143"/>
      <c r="C143"/>
      <c r="D143"/>
      <c r="E143"/>
    </row>
    <row r="144" spans="2:5" x14ac:dyDescent="0.25">
      <c r="B144"/>
      <c r="C144"/>
      <c r="D144"/>
      <c r="E144"/>
    </row>
    <row r="145" spans="2:5" x14ac:dyDescent="0.25">
      <c r="B145"/>
      <c r="C145"/>
      <c r="D145"/>
      <c r="E145"/>
    </row>
    <row r="146" spans="2:5" x14ac:dyDescent="0.25">
      <c r="B146"/>
      <c r="C146"/>
      <c r="D146"/>
      <c r="E146"/>
    </row>
    <row r="147" spans="2:5" x14ac:dyDescent="0.25">
      <c r="B147"/>
      <c r="C147"/>
      <c r="D147"/>
      <c r="E147"/>
    </row>
    <row r="148" spans="2:5" x14ac:dyDescent="0.25">
      <c r="B148"/>
      <c r="C148"/>
      <c r="D148"/>
      <c r="E148"/>
    </row>
    <row r="149" spans="2:5" x14ac:dyDescent="0.25">
      <c r="B149"/>
      <c r="C149"/>
      <c r="D149"/>
      <c r="E149"/>
    </row>
    <row r="150" spans="2:5" x14ac:dyDescent="0.25">
      <c r="B150"/>
      <c r="C150"/>
      <c r="D150"/>
      <c r="E150"/>
    </row>
    <row r="151" spans="2:5" x14ac:dyDescent="0.25">
      <c r="B151"/>
      <c r="C151"/>
      <c r="D151"/>
      <c r="E151"/>
    </row>
    <row r="152" spans="2:5" x14ac:dyDescent="0.25">
      <c r="B152"/>
      <c r="C152"/>
      <c r="D152"/>
      <c r="E152"/>
    </row>
    <row r="153" spans="2:5" x14ac:dyDescent="0.25">
      <c r="B153"/>
      <c r="C153"/>
      <c r="D153"/>
      <c r="E153"/>
    </row>
    <row r="154" spans="2:5" x14ac:dyDescent="0.25">
      <c r="B154"/>
      <c r="C154"/>
      <c r="D154"/>
      <c r="E154"/>
    </row>
    <row r="155" spans="2:5" x14ac:dyDescent="0.25">
      <c r="B155"/>
      <c r="C155"/>
      <c r="D155"/>
      <c r="E155"/>
    </row>
    <row r="156" spans="2:5" x14ac:dyDescent="0.25">
      <c r="B156"/>
      <c r="C156"/>
      <c r="D156"/>
      <c r="E156"/>
    </row>
    <row r="157" spans="2:5" x14ac:dyDescent="0.25">
      <c r="B157"/>
      <c r="C157"/>
      <c r="D157"/>
      <c r="E157"/>
    </row>
    <row r="158" spans="2:5" x14ac:dyDescent="0.25">
      <c r="B158"/>
      <c r="C158"/>
      <c r="D158"/>
      <c r="E158"/>
    </row>
    <row r="159" spans="2:5" x14ac:dyDescent="0.25">
      <c r="B159"/>
      <c r="C159"/>
      <c r="D159"/>
      <c r="E159"/>
    </row>
    <row r="160" spans="2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  <row r="168" spans="2:5" x14ac:dyDescent="0.25">
      <c r="B168"/>
      <c r="C168"/>
      <c r="D168"/>
      <c r="E168"/>
    </row>
    <row r="169" spans="2:5" x14ac:dyDescent="0.25">
      <c r="B169"/>
      <c r="C169"/>
      <c r="D169"/>
      <c r="E169"/>
    </row>
    <row r="170" spans="2:5" x14ac:dyDescent="0.25">
      <c r="B170"/>
      <c r="C170"/>
      <c r="D170"/>
      <c r="E170"/>
    </row>
    <row r="171" spans="2:5" x14ac:dyDescent="0.25">
      <c r="B171"/>
      <c r="C171"/>
      <c r="D171"/>
      <c r="E171"/>
    </row>
    <row r="172" spans="2:5" x14ac:dyDescent="0.25">
      <c r="B172"/>
      <c r="C172"/>
      <c r="D172"/>
      <c r="E172"/>
    </row>
    <row r="173" spans="2:5" x14ac:dyDescent="0.25">
      <c r="B173"/>
      <c r="C173"/>
      <c r="D173"/>
      <c r="E173"/>
    </row>
    <row r="174" spans="2:5" x14ac:dyDescent="0.25">
      <c r="B174"/>
      <c r="C174"/>
      <c r="D174"/>
      <c r="E174"/>
    </row>
    <row r="175" spans="2:5" x14ac:dyDescent="0.25">
      <c r="B175"/>
      <c r="C175"/>
      <c r="D175"/>
      <c r="E175"/>
    </row>
    <row r="176" spans="2:5" x14ac:dyDescent="0.25">
      <c r="B176"/>
      <c r="C176"/>
      <c r="D176"/>
      <c r="E176"/>
    </row>
    <row r="177" spans="2:5" x14ac:dyDescent="0.25">
      <c r="B177"/>
      <c r="C177"/>
      <c r="D177"/>
      <c r="E177"/>
    </row>
    <row r="178" spans="2:5" x14ac:dyDescent="0.25">
      <c r="B178"/>
      <c r="C178"/>
      <c r="D178"/>
      <c r="E178"/>
    </row>
    <row r="179" spans="2:5" x14ac:dyDescent="0.25">
      <c r="B179"/>
      <c r="C179"/>
      <c r="D179"/>
      <c r="E179"/>
    </row>
    <row r="180" spans="2:5" x14ac:dyDescent="0.25">
      <c r="B180"/>
      <c r="C180"/>
      <c r="D180"/>
      <c r="E180"/>
    </row>
    <row r="181" spans="2:5" x14ac:dyDescent="0.25">
      <c r="B181"/>
      <c r="C181"/>
      <c r="D181"/>
      <c r="E181"/>
    </row>
    <row r="182" spans="2:5" x14ac:dyDescent="0.25">
      <c r="B182"/>
      <c r="C182"/>
      <c r="D182"/>
      <c r="E182"/>
    </row>
    <row r="183" spans="2:5" x14ac:dyDescent="0.25">
      <c r="B183"/>
      <c r="C183"/>
      <c r="D183"/>
      <c r="E183"/>
    </row>
    <row r="184" spans="2:5" x14ac:dyDescent="0.25">
      <c r="B184"/>
      <c r="C184"/>
      <c r="D184"/>
      <c r="E184"/>
    </row>
    <row r="185" spans="2:5" x14ac:dyDescent="0.25">
      <c r="B185"/>
      <c r="C185"/>
      <c r="D185"/>
      <c r="E185"/>
    </row>
    <row r="186" spans="2:5" x14ac:dyDescent="0.25">
      <c r="B186"/>
      <c r="C186"/>
      <c r="D186"/>
      <c r="E186"/>
    </row>
    <row r="187" spans="2:5" x14ac:dyDescent="0.25">
      <c r="B187"/>
      <c r="C187"/>
      <c r="D187"/>
      <c r="E187"/>
    </row>
    <row r="188" spans="2:5" x14ac:dyDescent="0.25">
      <c r="B188"/>
      <c r="C188"/>
      <c r="D188"/>
      <c r="E188"/>
    </row>
    <row r="189" spans="2:5" x14ac:dyDescent="0.25">
      <c r="B189"/>
      <c r="C189"/>
      <c r="D189"/>
      <c r="E189"/>
    </row>
    <row r="190" spans="2:5" x14ac:dyDescent="0.25">
      <c r="B190"/>
      <c r="C190"/>
      <c r="D190"/>
      <c r="E190"/>
    </row>
    <row r="191" spans="2:5" x14ac:dyDescent="0.25">
      <c r="B191"/>
      <c r="C191"/>
      <c r="D191"/>
      <c r="E191"/>
    </row>
    <row r="192" spans="2:5" x14ac:dyDescent="0.25">
      <c r="B192"/>
      <c r="C192"/>
      <c r="D192"/>
      <c r="E192"/>
    </row>
    <row r="193" spans="2:5" x14ac:dyDescent="0.25">
      <c r="B193"/>
      <c r="C193"/>
      <c r="D193"/>
      <c r="E193"/>
    </row>
    <row r="194" spans="2:5" x14ac:dyDescent="0.25">
      <c r="B194"/>
      <c r="C194"/>
      <c r="D194"/>
      <c r="E194"/>
    </row>
    <row r="195" spans="2:5" x14ac:dyDescent="0.25">
      <c r="B195"/>
      <c r="C195"/>
      <c r="D195"/>
      <c r="E195"/>
    </row>
    <row r="196" spans="2:5" x14ac:dyDescent="0.25">
      <c r="B196"/>
      <c r="C196"/>
      <c r="D196"/>
      <c r="E196"/>
    </row>
    <row r="197" spans="2:5" x14ac:dyDescent="0.25">
      <c r="B197"/>
      <c r="C197"/>
      <c r="D197"/>
      <c r="E197"/>
    </row>
    <row r="198" spans="2:5" x14ac:dyDescent="0.25">
      <c r="B198"/>
      <c r="C198"/>
      <c r="D198"/>
      <c r="E198"/>
    </row>
    <row r="199" spans="2:5" x14ac:dyDescent="0.25">
      <c r="B199"/>
      <c r="C199"/>
      <c r="D199"/>
      <c r="E199"/>
    </row>
    <row r="200" spans="2:5" x14ac:dyDescent="0.25">
      <c r="B200"/>
      <c r="C200"/>
      <c r="D200"/>
      <c r="E200"/>
    </row>
    <row r="201" spans="2:5" x14ac:dyDescent="0.25">
      <c r="B201"/>
      <c r="C201"/>
      <c r="D201"/>
      <c r="E201"/>
    </row>
    <row r="202" spans="2:5" x14ac:dyDescent="0.25">
      <c r="B202"/>
      <c r="C202"/>
      <c r="D202"/>
      <c r="E202"/>
    </row>
    <row r="203" spans="2:5" x14ac:dyDescent="0.25">
      <c r="B203"/>
      <c r="C203"/>
      <c r="D203"/>
      <c r="E203"/>
    </row>
    <row r="204" spans="2:5" x14ac:dyDescent="0.25">
      <c r="B204"/>
      <c r="C204"/>
      <c r="D204"/>
      <c r="E204"/>
    </row>
    <row r="205" spans="2:5" x14ac:dyDescent="0.25">
      <c r="B205"/>
      <c r="C205"/>
      <c r="D205"/>
      <c r="E205"/>
    </row>
    <row r="206" spans="2:5" x14ac:dyDescent="0.25">
      <c r="B206"/>
      <c r="C206"/>
      <c r="D206"/>
      <c r="E206"/>
    </row>
    <row r="207" spans="2:5" x14ac:dyDescent="0.25">
      <c r="B207"/>
      <c r="C207"/>
      <c r="D207"/>
      <c r="E207"/>
    </row>
    <row r="208" spans="2:5" x14ac:dyDescent="0.25">
      <c r="B208"/>
      <c r="C208"/>
      <c r="D208"/>
      <c r="E208"/>
    </row>
    <row r="209" spans="2:5" x14ac:dyDescent="0.25">
      <c r="B209"/>
      <c r="C209"/>
      <c r="D209"/>
      <c r="E209"/>
    </row>
    <row r="210" spans="2:5" x14ac:dyDescent="0.25">
      <c r="B210"/>
      <c r="C210"/>
      <c r="D210"/>
      <c r="E210"/>
    </row>
    <row r="211" spans="2:5" x14ac:dyDescent="0.25">
      <c r="B211"/>
      <c r="C211"/>
      <c r="D211"/>
      <c r="E211"/>
    </row>
    <row r="212" spans="2:5" x14ac:dyDescent="0.25">
      <c r="B212"/>
      <c r="C212"/>
      <c r="D212"/>
      <c r="E212"/>
    </row>
    <row r="213" spans="2:5" x14ac:dyDescent="0.25">
      <c r="B213"/>
      <c r="C213"/>
      <c r="D213"/>
      <c r="E213"/>
    </row>
    <row r="214" spans="2:5" x14ac:dyDescent="0.25">
      <c r="B214"/>
      <c r="C214"/>
      <c r="D214"/>
      <c r="E214"/>
    </row>
    <row r="215" spans="2:5" x14ac:dyDescent="0.25">
      <c r="B215"/>
      <c r="C215"/>
      <c r="D215"/>
      <c r="E215"/>
    </row>
    <row r="216" spans="2:5" x14ac:dyDescent="0.25">
      <c r="B216"/>
      <c r="C216"/>
      <c r="D216"/>
      <c r="E216"/>
    </row>
    <row r="217" spans="2:5" x14ac:dyDescent="0.25">
      <c r="B217"/>
      <c r="C217"/>
      <c r="D217"/>
      <c r="E217"/>
    </row>
    <row r="218" spans="2:5" x14ac:dyDescent="0.25">
      <c r="B218"/>
      <c r="C218"/>
      <c r="D218"/>
      <c r="E218"/>
    </row>
    <row r="219" spans="2:5" x14ac:dyDescent="0.25">
      <c r="B219"/>
      <c r="C219"/>
      <c r="D219"/>
      <c r="E219"/>
    </row>
    <row r="220" spans="2:5" x14ac:dyDescent="0.25">
      <c r="B220"/>
      <c r="C220"/>
      <c r="D220"/>
      <c r="E220"/>
    </row>
    <row r="221" spans="2:5" x14ac:dyDescent="0.25">
      <c r="B221"/>
      <c r="C221"/>
      <c r="D221"/>
      <c r="E221"/>
    </row>
    <row r="222" spans="2:5" x14ac:dyDescent="0.25">
      <c r="B222"/>
      <c r="C222"/>
      <c r="D222"/>
      <c r="E222"/>
    </row>
    <row r="223" spans="2:5" x14ac:dyDescent="0.25">
      <c r="B223"/>
      <c r="C223"/>
      <c r="D223"/>
      <c r="E223"/>
    </row>
    <row r="224" spans="2:5" x14ac:dyDescent="0.25">
      <c r="B224"/>
      <c r="C224"/>
      <c r="D224"/>
      <c r="E224"/>
    </row>
    <row r="225" spans="2:5" x14ac:dyDescent="0.25">
      <c r="B225"/>
      <c r="C225"/>
      <c r="D225"/>
      <c r="E225"/>
    </row>
    <row r="226" spans="2:5" x14ac:dyDescent="0.25">
      <c r="B226"/>
      <c r="C226"/>
      <c r="D226"/>
      <c r="E226"/>
    </row>
    <row r="227" spans="2:5" x14ac:dyDescent="0.25">
      <c r="B227"/>
      <c r="C227"/>
      <c r="D227"/>
      <c r="E227"/>
    </row>
    <row r="228" spans="2:5" x14ac:dyDescent="0.25">
      <c r="B228"/>
      <c r="C228"/>
      <c r="D228"/>
      <c r="E228"/>
    </row>
    <row r="229" spans="2:5" x14ac:dyDescent="0.25">
      <c r="B229"/>
      <c r="C229"/>
      <c r="D229"/>
      <c r="E229"/>
    </row>
    <row r="230" spans="2:5" x14ac:dyDescent="0.25">
      <c r="B230"/>
      <c r="C230"/>
      <c r="D230"/>
      <c r="E230"/>
    </row>
    <row r="231" spans="2:5" x14ac:dyDescent="0.25">
      <c r="B231"/>
      <c r="C231"/>
      <c r="D231"/>
      <c r="E231"/>
    </row>
    <row r="232" spans="2:5" x14ac:dyDescent="0.25">
      <c r="B232"/>
      <c r="C232"/>
      <c r="D232"/>
      <c r="E232"/>
    </row>
    <row r="233" spans="2:5" x14ac:dyDescent="0.25">
      <c r="B233"/>
      <c r="C233"/>
      <c r="D233"/>
      <c r="E233"/>
    </row>
    <row r="234" spans="2:5" x14ac:dyDescent="0.25">
      <c r="B234"/>
      <c r="C234"/>
      <c r="D234"/>
      <c r="E234"/>
    </row>
    <row r="235" spans="2:5" x14ac:dyDescent="0.25">
      <c r="B235"/>
      <c r="C235"/>
      <c r="D235"/>
      <c r="E235"/>
    </row>
    <row r="236" spans="2:5" x14ac:dyDescent="0.25">
      <c r="B236"/>
      <c r="C236"/>
      <c r="D236"/>
      <c r="E236"/>
    </row>
    <row r="237" spans="2:5" x14ac:dyDescent="0.25">
      <c r="B237"/>
      <c r="C237"/>
      <c r="D237"/>
      <c r="E237"/>
    </row>
    <row r="238" spans="2:5" x14ac:dyDescent="0.25">
      <c r="B238"/>
      <c r="C238"/>
      <c r="D238"/>
      <c r="E238"/>
    </row>
    <row r="239" spans="2:5" x14ac:dyDescent="0.25">
      <c r="B239"/>
      <c r="C239"/>
      <c r="D239"/>
      <c r="E239"/>
    </row>
    <row r="240" spans="2:5" x14ac:dyDescent="0.25">
      <c r="B240"/>
      <c r="C240"/>
      <c r="D240"/>
      <c r="E240"/>
    </row>
    <row r="241" spans="2:5" x14ac:dyDescent="0.25">
      <c r="B241"/>
      <c r="C241"/>
      <c r="D241"/>
      <c r="E241"/>
    </row>
    <row r="242" spans="2:5" x14ac:dyDescent="0.25">
      <c r="B242"/>
      <c r="C242"/>
      <c r="D242"/>
      <c r="E242"/>
    </row>
    <row r="243" spans="2:5" x14ac:dyDescent="0.25">
      <c r="B243"/>
      <c r="C243"/>
      <c r="D243"/>
      <c r="E243"/>
    </row>
    <row r="244" spans="2:5" x14ac:dyDescent="0.25">
      <c r="B244"/>
      <c r="C244"/>
      <c r="D244"/>
      <c r="E244"/>
    </row>
    <row r="245" spans="2:5" x14ac:dyDescent="0.25">
      <c r="B245"/>
      <c r="C245"/>
      <c r="D245"/>
      <c r="E245"/>
    </row>
    <row r="246" spans="2:5" x14ac:dyDescent="0.25">
      <c r="B246"/>
      <c r="C246"/>
      <c r="D246"/>
      <c r="E246"/>
    </row>
    <row r="247" spans="2:5" x14ac:dyDescent="0.25">
      <c r="B247"/>
      <c r="C247"/>
      <c r="D247"/>
      <c r="E247"/>
    </row>
    <row r="248" spans="2:5" x14ac:dyDescent="0.25">
      <c r="B248"/>
      <c r="C248"/>
      <c r="D248"/>
      <c r="E248"/>
    </row>
    <row r="249" spans="2:5" x14ac:dyDescent="0.25">
      <c r="B249"/>
      <c r="C249"/>
      <c r="D249"/>
      <c r="E249"/>
    </row>
    <row r="250" spans="2:5" x14ac:dyDescent="0.25">
      <c r="B250"/>
      <c r="C250"/>
      <c r="D250"/>
      <c r="E250"/>
    </row>
    <row r="251" spans="2:5" x14ac:dyDescent="0.25">
      <c r="B251"/>
      <c r="C251"/>
      <c r="D251"/>
      <c r="E251"/>
    </row>
    <row r="252" spans="2:5" x14ac:dyDescent="0.25">
      <c r="B252"/>
      <c r="C252"/>
      <c r="D252"/>
      <c r="E252"/>
    </row>
    <row r="253" spans="2:5" x14ac:dyDescent="0.25">
      <c r="B253"/>
      <c r="C253"/>
      <c r="D253"/>
      <c r="E253"/>
    </row>
    <row r="254" spans="2:5" x14ac:dyDescent="0.25">
      <c r="B254"/>
      <c r="C254"/>
      <c r="D254"/>
      <c r="E254"/>
    </row>
    <row r="255" spans="2:5" x14ac:dyDescent="0.25">
      <c r="B255"/>
      <c r="C255"/>
      <c r="D255"/>
      <c r="E255"/>
    </row>
    <row r="256" spans="2:5" x14ac:dyDescent="0.25">
      <c r="B256"/>
      <c r="C256"/>
      <c r="D256"/>
      <c r="E256"/>
    </row>
    <row r="257" spans="2:5" x14ac:dyDescent="0.25">
      <c r="B257"/>
      <c r="C257"/>
      <c r="D257"/>
      <c r="E257"/>
    </row>
    <row r="258" spans="2:5" x14ac:dyDescent="0.25">
      <c r="B258"/>
      <c r="C258"/>
      <c r="D258"/>
      <c r="E258"/>
    </row>
    <row r="259" spans="2:5" x14ac:dyDescent="0.25">
      <c r="B259"/>
      <c r="C259"/>
      <c r="D259"/>
      <c r="E259"/>
    </row>
    <row r="260" spans="2:5" x14ac:dyDescent="0.25">
      <c r="B260"/>
      <c r="C260"/>
      <c r="D260"/>
      <c r="E260"/>
    </row>
    <row r="261" spans="2:5" x14ac:dyDescent="0.25">
      <c r="B261"/>
      <c r="C261"/>
      <c r="D261"/>
      <c r="E261"/>
    </row>
    <row r="262" spans="2:5" x14ac:dyDescent="0.25">
      <c r="B262"/>
      <c r="C262"/>
      <c r="D262"/>
      <c r="E262"/>
    </row>
    <row r="263" spans="2:5" x14ac:dyDescent="0.25">
      <c r="B263"/>
      <c r="C263"/>
      <c r="D263"/>
      <c r="E263"/>
    </row>
    <row r="264" spans="2:5" x14ac:dyDescent="0.25">
      <c r="B264"/>
      <c r="C264"/>
      <c r="D264"/>
      <c r="E264"/>
    </row>
    <row r="265" spans="2:5" x14ac:dyDescent="0.25">
      <c r="B265"/>
      <c r="C265"/>
      <c r="D265"/>
      <c r="E265"/>
    </row>
    <row r="266" spans="2:5" x14ac:dyDescent="0.25">
      <c r="B266"/>
      <c r="C266"/>
      <c r="D266"/>
      <c r="E266"/>
    </row>
    <row r="267" spans="2:5" x14ac:dyDescent="0.25">
      <c r="B267"/>
      <c r="C267"/>
      <c r="D267"/>
      <c r="E267"/>
    </row>
    <row r="268" spans="2:5" x14ac:dyDescent="0.25">
      <c r="B268"/>
      <c r="C268"/>
      <c r="D268"/>
      <c r="E268"/>
    </row>
    <row r="269" spans="2:5" x14ac:dyDescent="0.25">
      <c r="B269"/>
      <c r="C269"/>
      <c r="D269"/>
      <c r="E269"/>
    </row>
    <row r="270" spans="2:5" x14ac:dyDescent="0.25">
      <c r="B270"/>
      <c r="C270"/>
      <c r="D270"/>
      <c r="E270"/>
    </row>
    <row r="271" spans="2:5" x14ac:dyDescent="0.25">
      <c r="B271"/>
      <c r="C271"/>
      <c r="D271"/>
      <c r="E271"/>
    </row>
    <row r="272" spans="2:5" x14ac:dyDescent="0.25">
      <c r="B272"/>
      <c r="C272"/>
      <c r="D272"/>
      <c r="E272"/>
    </row>
    <row r="273" spans="2:5" x14ac:dyDescent="0.25">
      <c r="B273"/>
      <c r="C273"/>
      <c r="D273"/>
      <c r="E273"/>
    </row>
    <row r="274" spans="2:5" x14ac:dyDescent="0.25">
      <c r="B274"/>
      <c r="C274"/>
    </row>
    <row r="275" spans="2:5" x14ac:dyDescent="0.25">
      <c r="B275"/>
      <c r="C275"/>
    </row>
    <row r="276" spans="2:5" x14ac:dyDescent="0.25">
      <c r="B276"/>
      <c r="C276"/>
    </row>
    <row r="277" spans="2:5" x14ac:dyDescent="0.25">
      <c r="B277"/>
      <c r="C277"/>
    </row>
    <row r="278" spans="2:5" x14ac:dyDescent="0.25">
      <c r="B278"/>
      <c r="C278"/>
    </row>
    <row r="279" spans="2:5" x14ac:dyDescent="0.25">
      <c r="B279"/>
      <c r="C279"/>
    </row>
    <row r="280" spans="2:5" x14ac:dyDescent="0.25">
      <c r="B280"/>
      <c r="C280"/>
    </row>
    <row r="281" spans="2:5" x14ac:dyDescent="0.25">
      <c r="B281"/>
      <c r="C281"/>
    </row>
    <row r="282" spans="2:5" x14ac:dyDescent="0.25">
      <c r="B282"/>
      <c r="C282"/>
    </row>
    <row r="283" spans="2:5" x14ac:dyDescent="0.25">
      <c r="B283"/>
      <c r="C283"/>
    </row>
    <row r="284" spans="2:5" x14ac:dyDescent="0.25">
      <c r="B284"/>
      <c r="C284"/>
    </row>
    <row r="285" spans="2:5" x14ac:dyDescent="0.25">
      <c r="B285"/>
      <c r="C285"/>
    </row>
    <row r="286" spans="2:5" x14ac:dyDescent="0.25">
      <c r="B286"/>
      <c r="C286"/>
    </row>
    <row r="287" spans="2:5" x14ac:dyDescent="0.25">
      <c r="B287"/>
      <c r="C287"/>
    </row>
    <row r="288" spans="2:5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B84F-AF9D-4A1E-92CD-16F3BC0C4A54}">
  <dimension ref="A1"/>
  <sheetViews>
    <sheetView showGridLines="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GENERAL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isidro de la cruz</dc:creator>
  <cp:lastModifiedBy>jose isidro de la cruz</cp:lastModifiedBy>
  <dcterms:created xsi:type="dcterms:W3CDTF">2024-04-12T15:25:36Z</dcterms:created>
  <dcterms:modified xsi:type="dcterms:W3CDTF">2024-04-12T15:32:53Z</dcterms:modified>
</cp:coreProperties>
</file>